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200" windowHeight="12015"/>
  </bookViews>
  <sheets>
    <sheet name="表三-2020年自治区本级国资预算安排对下转移支付执行总数" sheetId="6" r:id="rId1"/>
  </sheets>
  <definedNames>
    <definedName name="_xlnm.Print_Area" localSheetId="0">'表三-2020年自治区本级国资预算安排对下转移支付执行总数'!$A$1:$F$24</definedName>
    <definedName name="_xlnm.Print_Titles" localSheetId="0">'表三-2020年自治区本级国资预算安排对下转移支付执行总数'!$1:$5</definedName>
  </definedNames>
  <calcPr calcId="144525"/>
</workbook>
</file>

<file path=xl/sharedStrings.xml><?xml version="1.0" encoding="utf-8"?>
<sst xmlns="http://schemas.openxmlformats.org/spreadsheetml/2006/main" count="28" uniqueCount="28">
  <si>
    <t>2022年度哈密市本级国有资本经营预算安排对下转移支付执行明细表</t>
  </si>
  <si>
    <t>单位：万元</t>
  </si>
  <si>
    <t>科目编码</t>
  </si>
  <si>
    <t>科目名称</t>
  </si>
  <si>
    <t>2022年执行数</t>
  </si>
  <si>
    <t>小计</t>
  </si>
  <si>
    <t>伊州区</t>
  </si>
  <si>
    <t>巴里坤县</t>
  </si>
  <si>
    <t>伊吾县</t>
  </si>
  <si>
    <t>一、解决历史遗留问题及改革成本支出</t>
  </si>
  <si>
    <t xml:space="preserve">   “三供一业”移交补助支出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</si>
  <si>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国有企业改革成本支出</t>
    </r>
  </si>
  <si>
    <t xml:space="preserve">    国有企业退休人员社会化管理补助支出</t>
  </si>
  <si>
    <t>二、国有企业资本金注入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</si>
  <si>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</si>
  <si>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</si>
  <si>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</si>
  <si>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支持科技进步支出</t>
  </si>
  <si>
    <t xml:space="preserve">    其他国有企业资本金注入</t>
  </si>
  <si>
    <t>三、国有企业政策性补贴</t>
  </si>
  <si>
    <t>四、金融国有资本经营预算支出</t>
  </si>
  <si>
    <t>五、其他国有资本经营预算支出</t>
  </si>
  <si>
    <t xml:space="preserve">    其他国有资本经营预算支出</t>
  </si>
  <si>
    <t>六、国有资本经营预算转移支付支出</t>
  </si>
  <si>
    <t>七、调出资金</t>
  </si>
  <si>
    <t xml:space="preserve">    国有资本经营预算调出资金</t>
  </si>
  <si>
    <t>支出合计</t>
  </si>
  <si>
    <t>注: 以上科目以2022年政府收支分类科目为准。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</si>
</sst>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8">
    <font>
      <sz val="10"/>
      <name val="Arial"/>
      <charset val="134"/>
    </font>
    <font>
      <b/>
      <sz val="10"/>
      <name val="Arial"/>
      <charset val="134"/>
    </font>
    <font>
      <sz val="20"/>
      <name val="方正小标宋_GBK"/>
      <charset val="134"/>
    </font>
    <font>
      <sz val="14"/>
      <name val="华文中宋"/>
      <charset val="134"/>
    </font>
    <font>
      <sz val="11"/>
      <name val="华文中宋"/>
      <charset val="134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0" fillId="0" borderId="0" xfId="0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76" fontId="7" fillId="0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176" fontId="6" fillId="0" borderId="4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right" vertical="center"/>
    </xf>
    <xf numFmtId="176" fontId="7" fillId="0" borderId="4" xfId="0" applyNumberFormat="1" applyFont="1" applyFill="1" applyBorder="1" applyAlignment="1">
      <alignment horizontal="right" vertical="center"/>
    </xf>
    <xf numFmtId="176" fontId="6" fillId="0" borderId="4" xfId="0" applyNumberFormat="1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24"/>
  <sheetViews>
    <sheetView showGridLines="0" showZeros="0" tabSelected="1" workbookViewId="0">
      <selection activeCell="F14" sqref="F14"/>
    </sheetView>
  </sheetViews>
  <sheetFormatPr defaultColWidth="9" defaultRowHeight="12.75" outlineLevelCol="7"/>
  <cols>
    <col min="1" max="1" width="21.4285714285714" customWidth="1"/>
    <col min="2" max="2" width="38.7142857142857" customWidth="1"/>
    <col min="3" max="3" width="18" style="3" customWidth="1"/>
    <col min="4" max="6" width="12.1428571428571" customWidth="1"/>
  </cols>
  <sheetData>
    <row r="1" ht="27" customHeight="1" spans="1:6">
      <c r="A1" s="4" t="s">
        <v>0</v>
      </c>
      <c r="B1" s="4"/>
      <c r="C1" s="4"/>
      <c r="D1" s="4"/>
      <c r="E1" s="4"/>
      <c r="F1" s="4"/>
    </row>
    <row r="2" ht="27" customHeight="1" spans="1:6">
      <c r="A2" s="4"/>
      <c r="B2" s="4"/>
      <c r="C2" s="4"/>
      <c r="D2" s="4"/>
      <c r="E2" s="4"/>
      <c r="F2" s="4"/>
    </row>
    <row r="3" ht="14.25" customHeight="1" spans="1:6">
      <c r="A3" s="5"/>
      <c r="B3" s="5"/>
      <c r="C3" s="5"/>
      <c r="D3" s="5"/>
      <c r="E3" s="6" t="s">
        <v>1</v>
      </c>
      <c r="F3" s="6"/>
    </row>
    <row r="4" ht="42.75" customHeight="1" spans="1:6">
      <c r="A4" s="7" t="s">
        <v>2</v>
      </c>
      <c r="B4" s="7" t="s">
        <v>3</v>
      </c>
      <c r="C4" s="7" t="s">
        <v>4</v>
      </c>
      <c r="D4" s="7"/>
      <c r="E4" s="7"/>
      <c r="F4" s="7"/>
    </row>
    <row r="5" s="1" customFormat="1" ht="42.75" customHeight="1" spans="1:6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</row>
    <row r="6" ht="24.75" customHeight="1" spans="1:8">
      <c r="A6" s="9">
        <v>22301</v>
      </c>
      <c r="B6" s="10" t="s">
        <v>9</v>
      </c>
      <c r="C6" s="11">
        <f>D6+E6+F6</f>
        <v>673</v>
      </c>
      <c r="D6" s="11">
        <v>673</v>
      </c>
      <c r="E6" s="11"/>
      <c r="F6" s="11"/>
      <c r="G6" s="12"/>
      <c r="H6" s="13"/>
    </row>
    <row r="7" ht="24.75" customHeight="1" spans="1:6">
      <c r="A7" s="14">
        <v>2230102</v>
      </c>
      <c r="B7" s="15" t="s">
        <v>10</v>
      </c>
      <c r="C7" s="11">
        <f>D7+E7+F7</f>
        <v>0</v>
      </c>
      <c r="D7" s="11"/>
      <c r="E7" s="16"/>
      <c r="F7" s="16"/>
    </row>
    <row r="8" ht="24.75" customHeight="1" spans="1:6">
      <c r="A8" s="14">
        <v>2230107</v>
      </c>
      <c r="B8" s="15" t="s">
        <v>11</v>
      </c>
      <c r="C8" s="11">
        <f>D8+E8+F8</f>
        <v>0</v>
      </c>
      <c r="D8" s="11"/>
      <c r="E8" s="16"/>
      <c r="F8" s="16"/>
    </row>
    <row r="9" ht="24.75" customHeight="1" spans="1:6">
      <c r="A9" s="14">
        <v>2230105</v>
      </c>
      <c r="B9" s="15" t="s">
        <v>12</v>
      </c>
      <c r="C9" s="11">
        <f>D9+E9+F9</f>
        <v>673</v>
      </c>
      <c r="D9" s="11">
        <v>673</v>
      </c>
      <c r="E9" s="11"/>
      <c r="F9" s="11"/>
    </row>
    <row r="10" ht="24.75" customHeight="1" spans="1:6">
      <c r="A10" s="17">
        <v>22302</v>
      </c>
      <c r="B10" s="18" t="s">
        <v>13</v>
      </c>
      <c r="C10" s="11"/>
      <c r="D10" s="19"/>
      <c r="E10" s="19"/>
      <c r="F10" s="19"/>
    </row>
    <row r="11" ht="24.75" customHeight="1" spans="1:6">
      <c r="A11" s="14">
        <v>2230201</v>
      </c>
      <c r="B11" s="15" t="s">
        <v>14</v>
      </c>
      <c r="C11" s="11"/>
      <c r="D11" s="20"/>
      <c r="E11" s="21"/>
      <c r="F11" s="21"/>
    </row>
    <row r="12" ht="24.75" customHeight="1" spans="1:6">
      <c r="A12" s="14">
        <v>2230202</v>
      </c>
      <c r="B12" s="15" t="s">
        <v>15</v>
      </c>
      <c r="C12" s="11"/>
      <c r="D12" s="20"/>
      <c r="E12" s="21"/>
      <c r="F12" s="21"/>
    </row>
    <row r="13" ht="24.75" customHeight="1" spans="1:6">
      <c r="A13" s="14">
        <v>2230203</v>
      </c>
      <c r="B13" s="15" t="s">
        <v>16</v>
      </c>
      <c r="C13" s="11"/>
      <c r="D13" s="20"/>
      <c r="E13" s="21"/>
      <c r="F13" s="21"/>
    </row>
    <row r="14" ht="24.75" customHeight="1" spans="1:6">
      <c r="A14" s="14">
        <v>2230205</v>
      </c>
      <c r="B14" s="15" t="s">
        <v>17</v>
      </c>
      <c r="C14" s="11"/>
      <c r="D14" s="20"/>
      <c r="E14" s="21"/>
      <c r="F14" s="21"/>
    </row>
    <row r="15" ht="24.75" customHeight="1" spans="1:6">
      <c r="A15" s="14">
        <v>2230299</v>
      </c>
      <c r="B15" s="15" t="s">
        <v>18</v>
      </c>
      <c r="C15" s="11"/>
      <c r="D15" s="20"/>
      <c r="E15" s="21"/>
      <c r="F15" s="21"/>
    </row>
    <row r="16" ht="24.75" customHeight="1" spans="1:6">
      <c r="A16" s="17">
        <v>22303</v>
      </c>
      <c r="B16" s="18" t="s">
        <v>19</v>
      </c>
      <c r="C16" s="11"/>
      <c r="D16" s="20"/>
      <c r="E16" s="22"/>
      <c r="F16" s="22"/>
    </row>
    <row r="17" ht="24.75" customHeight="1" spans="1:6">
      <c r="A17" s="17">
        <v>22304</v>
      </c>
      <c r="B17" s="18" t="s">
        <v>20</v>
      </c>
      <c r="C17" s="11"/>
      <c r="D17" s="20"/>
      <c r="E17" s="22"/>
      <c r="F17" s="22"/>
    </row>
    <row r="18" ht="24.75" customHeight="1" spans="1:6">
      <c r="A18" s="17">
        <v>22399</v>
      </c>
      <c r="B18" s="18" t="s">
        <v>21</v>
      </c>
      <c r="C18" s="11"/>
      <c r="D18" s="20"/>
      <c r="E18" s="22"/>
      <c r="F18" s="22"/>
    </row>
    <row r="19" ht="24.75" customHeight="1" spans="1:6">
      <c r="A19" s="14">
        <v>2239901</v>
      </c>
      <c r="B19" s="15" t="s">
        <v>22</v>
      </c>
      <c r="C19" s="11"/>
      <c r="D19" s="20"/>
      <c r="E19" s="21"/>
      <c r="F19" s="21"/>
    </row>
    <row r="20" s="2" customFormat="1" ht="24.75" customHeight="1" spans="1:6">
      <c r="A20" s="17">
        <v>23005</v>
      </c>
      <c r="B20" s="18" t="s">
        <v>23</v>
      </c>
      <c r="C20" s="11"/>
      <c r="D20" s="20"/>
      <c r="E20" s="22"/>
      <c r="F20" s="22"/>
    </row>
    <row r="21" ht="24.75" customHeight="1" spans="1:6">
      <c r="A21" s="17">
        <v>23008</v>
      </c>
      <c r="B21" s="18" t="s">
        <v>24</v>
      </c>
      <c r="C21" s="11"/>
      <c r="D21" s="20"/>
      <c r="E21" s="22"/>
      <c r="F21" s="22"/>
    </row>
    <row r="22" ht="24.75" customHeight="1" spans="1:6">
      <c r="A22" s="14">
        <v>2300803</v>
      </c>
      <c r="B22" s="15" t="s">
        <v>25</v>
      </c>
      <c r="C22" s="11"/>
      <c r="D22" s="20"/>
      <c r="E22" s="21"/>
      <c r="F22" s="21"/>
    </row>
    <row r="23" ht="24.75" customHeight="1" spans="1:6">
      <c r="A23" s="14"/>
      <c r="B23" s="17" t="s">
        <v>26</v>
      </c>
      <c r="C23" s="11">
        <f>C6+C10+C16+C17+C18+C20+C21</f>
        <v>673</v>
      </c>
      <c r="D23" s="11">
        <f>D6+D10+D16+D17+D18+D20+D21</f>
        <v>673</v>
      </c>
      <c r="E23" s="11">
        <f>E6+E10+E16+E17+E18+E20+E21</f>
        <v>0</v>
      </c>
      <c r="F23" s="11">
        <f>F6+F10+F16+F17+F18+F20+F21</f>
        <v>0</v>
      </c>
    </row>
    <row r="24" ht="17.45" customHeight="1" spans="1:6">
      <c r="A24" s="23" t="s">
        <v>27</v>
      </c>
      <c r="B24" s="23"/>
      <c r="C24" s="23"/>
      <c r="D24" s="23"/>
      <c r="E24" s="23"/>
      <c r="F24" s="23"/>
    </row>
  </sheetData>
  <mergeCells count="6">
    <mergeCell ref="A1:F1"/>
    <mergeCell ref="E3:F3"/>
    <mergeCell ref="C4:F4"/>
    <mergeCell ref="A24:F24"/>
    <mergeCell ref="A4:A5"/>
    <mergeCell ref="B4:B5"/>
  </mergeCells>
  <printOptions horizontalCentered="1"/>
  <pageMargins left="0.196850393700787" right="0.196850393700787" top="0.551181102362205" bottom="0.393700787401575" header="0.275590551181102" footer="0.15748031496063"/>
  <pageSetup paperSize="9" firstPageNumber="15" fitToHeight="3" orientation="landscape" useFirstPageNumber="1"/>
  <headerFooter alignWithMargins="0">
    <oddFooter>&amp;C&amp;"宋体,常规"&amp;12-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表三-2020年自治区本级国资预算安排对下转移支付执行总数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2017-12-24T06:05:00Z</dcterms:created>
  <cp:lastPrinted>2020-09-27T06:32:00Z</cp:lastPrinted>
  <dcterms:modified xsi:type="dcterms:W3CDTF">2023-09-13T09:34:28Z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F288DD7684B04A35B3E73092B7E72979</vt:lpwstr>
  </property>
</Properties>
</file>