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595"/>
  </bookViews>
  <sheets>
    <sheet name="Sheet1" sheetId="1" r:id="rId1"/>
    <sheet name="Sheet2" sheetId="2" r:id="rId2"/>
    <sheet name="Sheet3" sheetId="3" r:id="rId3"/>
  </sheets>
  <definedNames>
    <definedName name="_xlnm._FilterDatabase" localSheetId="0" hidden="1">Sheet1!$A$3:$N$52</definedName>
    <definedName name="_xlnm.Print_Titles" localSheetId="0">Sheet1!$2:$3</definedName>
  </definedNames>
  <calcPr calcId="144525"/>
</workbook>
</file>

<file path=xl/sharedStrings.xml><?xml version="1.0" encoding="utf-8"?>
<sst xmlns="http://schemas.openxmlformats.org/spreadsheetml/2006/main" count="570" uniqueCount="346">
  <si>
    <t>哈密市2026年惠民惠农财政补贴政策清单</t>
  </si>
  <si>
    <t>主管部门</t>
  </si>
  <si>
    <t>补贴项目</t>
  </si>
  <si>
    <t>政策依据</t>
  </si>
  <si>
    <t>政策级次</t>
  </si>
  <si>
    <t>补贴对象</t>
  </si>
  <si>
    <t>补贴标准</t>
  </si>
  <si>
    <t>申领流程</t>
  </si>
  <si>
    <t>补贴发放频次</t>
  </si>
  <si>
    <t>补贴发放时限</t>
  </si>
  <si>
    <t>政策咨询电话</t>
  </si>
  <si>
    <t>国家标准</t>
  </si>
  <si>
    <t>省级标准</t>
  </si>
  <si>
    <t>市级标准</t>
  </si>
  <si>
    <t>县级标准</t>
  </si>
  <si>
    <t>发展改革委</t>
  </si>
  <si>
    <t>棉花目标价格补贴</t>
  </si>
  <si>
    <t>《国家发展改革委 财政部关于完善棉花目标价格政策实施措施的通知》（发改价格〔2023〕369号）</t>
  </si>
  <si>
    <t>中央级</t>
  </si>
  <si>
    <t>经审核录入自治区棉花目标价格信息平台的棉花实际种植者。</t>
  </si>
  <si>
    <t>补贴标准实行一年一核定。</t>
  </si>
  <si>
    <t>1.棉花种植户申报棉花种植面积→经村级核实公示、乡（镇）复核以及农业、国土、统计部门核查认定后，由乡（镇）、村委会在自治区棉花目标价格信息平台（以下简称信息平台）录入基本农户种植信息，县（区）农业部门录入农业生产经营单位种植信息→基本农户和农业生产经营者将籽棉交售到经自治区棉花目标价格改革公示的棉花加工企业→棉花加工企业将植棉户交售的信息如实录入信息平台并交付备注相关信息的结算单或过磅单给植棉户→信息平台统计生成交售量信息→财政部门结合信息平台数据和植棉户提供的税务票据，以“一卡通”形式将补贴资金兑付至棉花实际种植者。2.由乡（镇）对棉花超产等异常信息进行核查，并对超产预警上限信息和高产原因进行公示，公示期满后，经县（区）人民政府审定，再予兑付补贴资金。</t>
  </si>
  <si>
    <t>原则上每年一次</t>
  </si>
  <si>
    <t>根据每年自治区要求时限发放。</t>
  </si>
  <si>
    <t>0902-2232014</t>
  </si>
  <si>
    <t>林草局</t>
  </si>
  <si>
    <t>生态护林员补助</t>
  </si>
  <si>
    <t>财政部 国家林草局关于修订《林业草原改革发展资金管理办法》的通知（财资环〔2024〕158号）、关于公开林草领域惠民惠农财政补贴政策清单的通知（新林办函〔2023〕122号）</t>
  </si>
  <si>
    <t>受聘参加林草资源管护的脱贫人口</t>
  </si>
  <si>
    <t>10000元/年·人</t>
  </si>
  <si>
    <t>1.村两委张贴选聘公告。
2.脱贫人口向村两委提出申请。
3.乡镇人民政府（林草机构）审核，并向村两委反馈审核结果。
4.村两委公示拟聘用名单。
5.县级林草、财政、乡村振兴部门审定后，乡镇人民政府或委托村两委与生态护林员签订管护劳务协议。
6.生态护林员按照管护劳务协议要求完成林草资源管护任务，由乡镇林草机构负责考勤，并按月向县级林草主管部门提交考勤表。
7.县级林草主管部门审核后，填写补助资金发放表，报财政部门审核。
8.经财政部门审核无误后，由金融代管机构以“一卡通”方式发放补助。</t>
  </si>
  <si>
    <t>每月一次或每季度一次</t>
  </si>
  <si>
    <t>哈密市林业和草原局（森林草原资源管理科0902-2256193）</t>
  </si>
  <si>
    <t>上一轮政策到期退耕还生态林抚育补助</t>
  </si>
  <si>
    <t>实施2006年上一轮退耕还生态林的退耕户</t>
  </si>
  <si>
    <t>每年20元，年份不等。</t>
  </si>
  <si>
    <t>1.县级林草主管部门根据上一轮退耕还生态林实际情况，申报延长补助面积； 
2.县级林草主管部门对退耕还生态林进行巩固成果验收；
3.验收合格后，按照自治区惠民惠农财政补贴资金“一卡通”发放操作规程通过代发金融机构以“一卡通”方式发放补助。</t>
  </si>
  <si>
    <t>每批次</t>
  </si>
  <si>
    <t>哈密市林业和草原局（生态修复和荒漠化防治科0902-2232924）</t>
  </si>
  <si>
    <t>新一轮退耕还林延长期补助</t>
  </si>
  <si>
    <t>实施新一轮退耕还林工程的退耕户</t>
  </si>
  <si>
    <t>退耕还林每亩补助500元，分五次下达，每年100元。</t>
  </si>
  <si>
    <t>1.县级林草主管部门根据国家和自治区确认的新一轮退耕还林县级验收结果，确定延长补助面积和对象；                                                                   2.县级林草主管部门对退耕还林面积进行巩固成果验收；                                           3.验收合格后，按照自治区惠民惠农财政补贴资金“一卡通”发放操作规程通过代发金融机构以“一卡通”方式发放补助。</t>
  </si>
  <si>
    <t>教育局</t>
  </si>
  <si>
    <t>本专科生国家奖学金</t>
  </si>
  <si>
    <t>财政部 教育部 人力资源社会保障部 退役军人部 中央军委国防动员部关于印发《学生资助资金管理办法》的通知（财教〔2021〕310号）、《关于调整高等教育阶段和高中阶段国家奖助学金政策的通知》（财教〔2024〕181号）、关于印发《新疆维吾尔自治区学生资助资金管理办法》的通知（新财规〔2021〕13号）</t>
  </si>
  <si>
    <t>全国招生计划内的高校全日制本专科（含高职、第二学士学位）学生中特别优秀的学生，激励学生勤奋学习、努力进取，德、智、体、美、劳全面发展。</t>
  </si>
  <si>
    <t>每生每年10000元</t>
  </si>
  <si>
    <t>1.每年9月30日前，学生根据本细则规定的国家奖学金的基本申请条件及其它有关规定，向学校提出申请，并递交《本专科生国家奖学金申请审核表》；2.高校学生资助管理机构具体负责组织评审工作，提出本校当年国家奖学金获奖学生建议名单，报学校领导集体研究审定后，在校内进行不少于5个工作日的公示；3.公示无异议后，每年10月15日前，将评审结果逐级报至自治区教育厅；4.自治区教育厅审核、汇总后，于11月10日前统一报教育部审核，每年12月31日前将获奖学生名单录入全国学生资助管理信息系统；5.高校于每年12月25日前将当年国家奖学金通过“一卡通”发放给获奖学生本人。</t>
  </si>
  <si>
    <t>每年一次</t>
  </si>
  <si>
    <t>每年12月25日前</t>
  </si>
  <si>
    <t>0902-2258541</t>
  </si>
  <si>
    <t>本专科生国家励志奖学金</t>
  </si>
  <si>
    <t>用于奖励资助普通本科高校、高等职业学校（含民办高校）、全日制本专科在校生中二年级以上（含）品学兼优的家庭经济困难学生。</t>
  </si>
  <si>
    <t>每生每年 6000元</t>
  </si>
  <si>
    <t>1.每年9月30日前，学生根据规定向学校提出申请，并递交《本专科生国家励志奖学金申请表》；2.高校资助管理机构负责组织评审，提出本校当年国家励志奖学金获奖学生建议名单，报学校研究通过后，在校内进行不少于5个工作日的公示；3.公示无异议后，高校于每年12月25日前将国家励志奖学金通过“一卡通”发放给获奖学生本人，颁发自治区统一印制的荣誉证书，并记入学生学籍档案。</t>
  </si>
  <si>
    <t>本专科生国家助学金</t>
  </si>
  <si>
    <t>资助具有正式学籍的高校全日制本专科在校生中家庭经济困难学生。</t>
  </si>
  <si>
    <t>平均每生每年3700元，具体标准由各地结合实际在2500-5000元范围内确定，可以分为2-3档。</t>
  </si>
  <si>
    <t>1.符合条件的本专科学生，每学年开学后30日内申请，并递交《本专科生国家助学金申请表》；2.学校结合家庭经济困难学生等级认定情况，对学生递交的申请材料，组织由学校领导、班主任和学生代表组成的评审小组进行认真评审，审核结果应在校内进行不少于5个工作日的公示；3.公示无异议后，通过“一卡通”发放给受助学生。</t>
  </si>
  <si>
    <t>按学期</t>
  </si>
  <si>
    <t>春季学期5月20日前、秋季学期11月20日前</t>
  </si>
  <si>
    <t>服兵役高等学校学生国家教育资助</t>
  </si>
  <si>
    <t>财政部 教育部 人力资源社会保障部 退役军人部 中央军委国防动员部关于印发《学生资助资金管理办法》的通知（财教〔2021〕310号）、《教育部等四部门关于调整完善助学贷款有关政策的通知》（教财〔2023〕4号）、关于印发《新疆维吾尔自治区学生资助资金管理办法》的通知（新财规〔2021〕13号）</t>
  </si>
  <si>
    <t>国家对应征入伍服义务兵役的高校学生，在入伍时对其在校期间缴纳的学费实行一次性补偿或获得的国家助学贷款实行代偿；应征入伍服兵役前正在高等学校就读的学生（含按国家招生规定录取的高等学校新生），服役期间按国家有关规定保留学籍或入学资格、退役后自愿复学或入学的，国家实行学费减免；对退役一年以上，考入全日制普通高等学校的自主就业退役士兵，根据本人申请，由政府给予教育资助；对直接招生为士官的高等学校学生实施国家资助，入伍时对其在校期间缴纳的学费实行一次性补偿或获得的国家助学贷款实行代偿。</t>
  </si>
  <si>
    <t>本专科每生每年最高不超过20000元，具体以入伍/退伍年份按标准开展资助工作。</t>
  </si>
  <si>
    <t>1.应征报名的高校学生登录全国征兵网，按要求在线填写、打印《应征入伍服兵役高等学校学生国家教育资助申请表 I》并递交高校学生资助管理部门；2.在校期间获得国家助学贷款的学生，需同时提供《国家助学贷款借款合同》复印件和本人签字的一次性偿还贷款计划书；3.高校相关部门对《申请表I》中学生的资助资格、标准、金额等相关信息审核无误后,在《申请表I》上加盖公章,一份留存,一份返还学生；4.学生在征兵报名时将《申请表I》交至入伍所在地县级人民政府征兵办公室 (以下简称县级征兵办 )；5.学生被批准入伍后,县级征兵办对《申请表I》加盖公章并返还学生。学生将《申请表I》原件和《入伍通知书》复印件,寄送至原就读高校学生资助管理部门；6.高校学生资助管理部门在收到学生寄送的《申请表I》原件和《入伍通知书》复印件后,对各项内容进行复核,符合条件的,及时向学生进行学费补偿或国家助学贷款代偿。</t>
  </si>
  <si>
    <t>每年12月20日前</t>
  </si>
  <si>
    <t>基层就业学费补偿国家助学贷款代偿</t>
  </si>
  <si>
    <t>自治区级</t>
  </si>
  <si>
    <t>高校全日制普通本专科生（含高职）、研究生、第二学士学位应届毕业生，自愿到我区县级以下（不含县级）基层单位就业（不含企业）、服务期在3年以上（含3年)者。</t>
  </si>
  <si>
    <t>本专科每生每年最高不超过8000元，研究生每生每年最高不超过12000元。</t>
  </si>
  <si>
    <t>1.高校毕业生本人在办理离校手续后,在次年的3月31日前向所在就业的地 (州 、市 )学生资助管理中心递交《新疆维吾尔自治区高校毕业生学费和国家助学贷款代偿资助申请表》和毕业证复印件、身份证复印件、在校表现、国家助学贷款借款合同、助学贷款还款确认书、就业协议、录用通知书、缴纳学费的发票原件等材料；2.在校学习期间获得国家助学贷款的高校毕业生,如果获得代偿资格,应先自行向银行还款,并提供还款确认书；3.各地 (州 、市 )学生资助管理中心根据上述材料,按管理办法规定,审查毕业学生的申请资格,在次年的6月底之前,将符合条件的高校毕业生汇总表报送自治区学生资助与教育经费监管事务中心审核。</t>
  </si>
  <si>
    <t>每年4月20日前</t>
  </si>
  <si>
    <t>中等职业学校资助—国家奖学金</t>
  </si>
  <si>
    <t>全日制正式学籍在校生中特别优秀的二年级以上（含二年级）学生。</t>
  </si>
  <si>
    <t>1.学校具体负责组织中职国家奖学金申请受理、评审等工作，提出本校当年中职国家奖学金获奖学生建议名单，在校内进行不少于5个工作日的公示；2.公示无异议后，每年10月31日前，中等职业学校将评审结果按照程序分别报送省级教育行政、人力资源社会保障部门；3.自治区教育行政部门联合人力资源社会保障部门组织开展评审工作，并于11月10日前将评审材料统一报送教育部，审核通过后，通过“一卡通”发放给受助学生本人。</t>
  </si>
  <si>
    <t>每年秋季学期12月31日前</t>
  </si>
  <si>
    <t>中等职业学校资助—国家助学金</t>
  </si>
  <si>
    <t>财政部 教育部 人力资源社会保障部 退役军人部 中央军委国防动员部关于印发《学生资助资金管理办法》的通知（财教〔2021〕310号）、《关于调整高等教育阶段和高中阶段国家奖助学金政策的通知》（财教〔2024〕181号）、《教育部等四部门关于调整完善助学贷款有关政策的通知》（教财〔2023〕4号）、关于印发《新疆维吾尔自治区学生资助资金管理办法》的通知（新财规〔2021〕13号）</t>
  </si>
  <si>
    <t>资助中等职业学校全日制学历教育正式学籍一、二、三年级在校涉农专业学生和非涉农专业家庭经济困难学生。</t>
  </si>
  <si>
    <t>每生每年2300元，具体标准由各地结合实际在1200-3500元范围内确定，可以分为2—3档。</t>
  </si>
  <si>
    <t>1.中等职业教育国家助学金按学年申请，符合条件的学生填写《中等职业学校学生家庭经济困难学生认定与资助申请表和中等职业学校国家助学金申请表》，并递交相关证明材料；2.学校一般在5个工作日内按规定受理学生申请，接受相关材料，按照公开、公平、公正的原则组织初审，按程序报至同级学生资助管理机构审核、汇总，审核结果应在学校内进行不少于5个工作日的公示；3.公示无异议，通过“一卡通”发放给受助学生本人。</t>
  </si>
  <si>
    <t>春季学期6月20日前、秋季学期12月20日前</t>
  </si>
  <si>
    <t>普通高中资助—国家助学金</t>
  </si>
  <si>
    <t>资助具有正式学籍的普通高中在校生中家庭经济困难学生。</t>
  </si>
  <si>
    <t>平均每生每年2300元，具体标准由各校结合实际在1200—3500元范围内自主确定，可以分为2—3档。</t>
  </si>
  <si>
    <t>1.符合条件的普通高中学生，每学年开学后30日内申请，并提交《普通高中家庭经济困难学生认定与助学金申请表》；2.学校结合家庭经济困难学生等级认定情况，对学生提交的申请材料，组织由学校领导、班主任和学生代表组成的评审小组进行认真评审，审核结果应在校内进行不少于5个工作日的公示；3.公示无异议后，通过“一卡通”发放给受助学生本人。</t>
  </si>
  <si>
    <t>春季学期5月20日前、秋季学期12月20日前</t>
  </si>
  <si>
    <t>农村义务教育营养膳食补助</t>
  </si>
  <si>
    <t>《财政部 教育部关于深入实施农村义务教育学生营养改善计划的通知》（财教〔2021〕174号）</t>
  </si>
  <si>
    <t>哈密市第四中学内初班学生、豫哈实验学校内初班学生和巴里坤县义务教育阶段学生。</t>
  </si>
  <si>
    <t>巴里坤县义务教育学生每人每天补助7元；哈密市第四中学内初班学生、豫哈实验学校内初班学生每人每天补助5元。</t>
  </si>
  <si>
    <t>1.每学期开学初学校按在册学生实名汇总确定就餐学生数；2.学校自主经营食堂根据学生统计数提供营养餐；3.每月月底汇总当月就餐学生数、就餐天数、就餐金额并报教育局；4.教育局审核学校上报是否属实，并签字，由学校通过财政统一向供货商集中支付当月产生的食材资金。</t>
  </si>
  <si>
    <t>每月一次</t>
  </si>
  <si>
    <t>每月25日前</t>
  </si>
  <si>
    <t>市场监督管理局</t>
  </si>
  <si>
    <t>棉花质量价格补贴</t>
  </si>
  <si>
    <t>关于印发《新疆棉花目标价格补贴与质量挂钩政策实施方案(2024-2025年)》的通知(新市监纤〔2024〕 117号)</t>
  </si>
  <si>
    <t>全区棉花实际种植者，包括基本农户（含村集体机动土地承包户）和地方国有农场、司法农场、部队农场、非农公司、种植大户等各种所有制形式的棉花生产者。</t>
  </si>
  <si>
    <t>/</t>
  </si>
  <si>
    <t>达到“双29B2”级及以上 （纤维长度大于等于29mm，断裂比强度大于等于29cN/tex，马克隆值 A级或 B2级），长度整齐度指数大于等于82%的细绒棉，拟按0.35元/公斤进行质量补贴 （根据当年棉花目标价格补贴资金到位情况，适时调整质量补贴标准）。</t>
  </si>
  <si>
    <t>棉花种植者在农业农村部门棉农信息平台登记种棉信息;向通过“棉花目标价格补贴与质量挂钩政策加工企业”公示有资格的企业交售棉花;优质棉花数据信息公示;核实无误由财政部门通过“一卡通”系统,直接给付到棉花种植者账户。</t>
  </si>
  <si>
    <t>无</t>
  </si>
  <si>
    <t>0902-2250283</t>
  </si>
  <si>
    <t xml:space="preserve">
民政局</t>
  </si>
  <si>
    <t>城市特困供养人员补贴</t>
  </si>
  <si>
    <t>民政部关于印发《特困人员认定办法》的通知（民发〔2021〕43号）</t>
  </si>
  <si>
    <t>城市集中、分散特困供养人员</t>
  </si>
  <si>
    <t>集中供养1100元/月 
分散供养1100元/月</t>
  </si>
  <si>
    <t>申请受理-审核确认-发放实施</t>
  </si>
  <si>
    <t>按月发放</t>
  </si>
  <si>
    <t>每月15日前</t>
  </si>
  <si>
    <t>市民政局
2266487
伊州区民政局2234636
巴里坤县民政局6822046
伊吾县民政局6721323</t>
  </si>
  <si>
    <t>农村特困供养人员补贴</t>
  </si>
  <si>
    <t>农村集中、分散特困供养人员</t>
  </si>
  <si>
    <t>集中供养1100元/月 
分散供养890元/月</t>
  </si>
  <si>
    <t>集中供养1100元/月  分散供养890元/月</t>
  </si>
  <si>
    <t>集中供养特困人员照料护理补贴</t>
  </si>
  <si>
    <t>集中供养特困人员的照料护理人员</t>
  </si>
  <si>
    <t>自理200元/月
半自理400元/月
全护理1300元/月</t>
  </si>
  <si>
    <t>分散供养特困人员照料护理补贴</t>
  </si>
  <si>
    <t>分散供养特困人员的照料护理人员</t>
  </si>
  <si>
    <t>自理0元/月
半自理260元/月
全护理850元/月</t>
  </si>
  <si>
    <t>签订照料护理协议-审核确认-发放实施</t>
  </si>
  <si>
    <t>农村居民最低生活保障</t>
  </si>
  <si>
    <t>《新疆维吾尔自治区最低生活保障家庭（最低生活保障边缘家庭）认定办法（试行）》</t>
  </si>
  <si>
    <t>农村低保
对象</t>
  </si>
  <si>
    <t>全区农村低保指导标准为618元/月。发放形式分为分档和补差发放，分档发放由各地按照当地资金、保障人数以及家庭收入来确定，补差发放由低保标准与家庭收入实际差值进行发放</t>
  </si>
  <si>
    <t>标准为618元/月。实行补差发放，补差发放由低保标准与家庭收入实际差值进行发放。</t>
  </si>
  <si>
    <t>标准为618元/月。实行补差发放，补差发放由低保标准与家庭收入实际差值进行发放。（伊吾县城乡统筹，农村低保标准为770元/月。）</t>
  </si>
  <si>
    <t>城市居民最低生活保障</t>
  </si>
  <si>
    <t>城市低保
对象</t>
  </si>
  <si>
    <t>全区城市低保指导标准为770元/月。发放形式分为分档和补差发放，分档发放由各地按照当地资金、保障人数以及家庭收入来确定，补差发放由低保标准与家庭收入实际差值进行发放</t>
  </si>
  <si>
    <t>标准为770元/月。实行补差发放，补差发放由低保标准与家庭收入实际差值进行发放。</t>
  </si>
  <si>
    <t>临时救助</t>
  </si>
  <si>
    <t>关于进一步加强和规范临时救助工作的通知（新政办发〔2022〕82号）</t>
  </si>
  <si>
    <t>急难型救助对象和支出型救助对象</t>
  </si>
  <si>
    <t>急难型救助标准不高于自治区城市低保月标准的5倍（3850元）；支出型救助标准不高于自治区城市低保月标准的8倍（6160元）</t>
  </si>
  <si>
    <t>急难型救助标准不高于自治区城市低保月标准的5倍（3850元）；支出型救助标准不高于自治区城市低保月标准的8倍（6160元）。</t>
  </si>
  <si>
    <t>一个自然年度内只救助一次</t>
  </si>
  <si>
    <t>审批后5个工作日内发放完毕</t>
  </si>
  <si>
    <t>高龄津贴</t>
  </si>
  <si>
    <t>《关于印发&lt;自治区80周岁以上老年人基本生活津贴制度实施细则（试行）&gt;》的通知（新民规〔2024〕1号）</t>
  </si>
  <si>
    <t>具有哈密户籍75周岁以上老年人。</t>
  </si>
  <si>
    <t>80周岁（含80）-89 周岁，75元/人/月；
90周岁（含90）-99 周岁，150元/人/月；
100周岁以上（含100），280元/人/月。</t>
  </si>
  <si>
    <t>75-79周岁，伊州区每人每月100元，巴里坤县、伊吾县每人每月150元;
80-89周岁，伊州区每人每月225元，巴里坤县、伊吾县每人每月325元；
90-99周岁，伊州区每人每月330元，巴里坤县、伊吾县每人每月630元；
100周岁以上，伊州区每人每月580元，巴里坤县、伊吾县每人每月1080元。</t>
  </si>
  <si>
    <t>1.“主动发放、免申即享”老年人到龄当月直接享受高龄津贴。
2.村（社区）根据高龄系统提前推送的数据信息，对辖区内高龄老年人生存状态等信息进行核实提交乡镇（街道）；
3.乡镇（街道）在高龄系统内复核无误后生成拟发放名单提交区县民政局；
4.区县民政局进行审批，审批当月享受。</t>
  </si>
  <si>
    <t>哈密市民政局
2232465
伊州区民政局2258606
巴里坤县民政局6822046 
伊吾县民政局6721053</t>
  </si>
  <si>
    <t>困难失能老年人基本养老服务救助补助</t>
  </si>
  <si>
    <t xml:space="preserve">《民政部 财政部关于做好经济困难失能老年人等群体集中照护服务工作的通知》（民发〔2024〕73号）
</t>
  </si>
  <si>
    <t>经济困难失能老年人等群体，主要是纳入最低生活保障范围且自愿入住养老机构的失能老年人（经评估为中度失能、重度失能、完全失能的老年人）和高龄老年人（年龄在80周岁及以上的老年人）。</t>
  </si>
  <si>
    <t>对入住养老机构的经济困难老年人的补助标准，按照集中照护服务标准与当地最低生活保障标准的差额确定，并相应扣除经济困难失能老年人等群体的老年人护理补贴、养老服务补贴和残疾人“两项补贴”。</t>
  </si>
  <si>
    <t>个人申请-区县级民政部门进行老年人能力评估-入住养老机构满30日后持养老服务协议和有效缴费凭证向区县级民政部门申请救助-区县级民政部门审核。经审核符合条件的，区县级民政部门予以发放补助。</t>
  </si>
  <si>
    <t>每月30日前</t>
  </si>
  <si>
    <t>困难残疾人生活补贴、重度残疾人护理补贴</t>
  </si>
  <si>
    <t xml:space="preserve">关于印发《关于加强残疾人两项补贴精准管理的实施意见》的通知 </t>
  </si>
  <si>
    <t>城乡低保家庭中的残疾人。残疾等级被评定为一级、二级的所有残疾人</t>
  </si>
  <si>
    <t>困难残疾人生活补贴140元/人。重度残疾人护理补贴140元/人</t>
  </si>
  <si>
    <t>1.向村（居）委会提出申请。
2.村（居）委会进行调查核实，公示无异议后报街道办事处或乡镇人民政府；
3.街道办事处或乡镇人民政府进行审核，对符合条件的报区残联；
4.区残联审核合规后转区民政局审核，区民政局审定后报区财政局拨付资金当月计发。</t>
  </si>
  <si>
    <t>水利局</t>
  </si>
  <si>
    <t>大中型水库移民后期扶持补助</t>
  </si>
  <si>
    <t>《国务院关于完善大中型水库移民后期扶持政策的意见》（国发〔2006〕17号）</t>
  </si>
  <si>
    <t>新疆维吾尔自治区境内及外省迁入自治区境内，经国家和自治区人民政府核准的大中型水库的农村移民</t>
  </si>
  <si>
    <t>每人每年补助600元</t>
  </si>
  <si>
    <t>各地（州、市）、各区县以水库为单位，逐级报送，并由国家和自治区人民政府核准的大中型水库的移民，可领取补助。</t>
  </si>
  <si>
    <t>每年6月30日前</t>
  </si>
  <si>
    <t>0902-2252597</t>
  </si>
  <si>
    <t xml:space="preserve">应急管理局 </t>
  </si>
  <si>
    <t>受灾人员冬春临时困难救助</t>
  </si>
  <si>
    <t>《中央自然灾害救灾资金管理暂行办法》、《自然灾害救助条例》、新疆维吾尔自治区实施《自然灾害救助条例》办法</t>
  </si>
  <si>
    <t>自然灾害发生后的当年冬季、次年春季基本生活困难的受灾人员</t>
  </si>
  <si>
    <t>250元/人</t>
  </si>
  <si>
    <t>300-500元/人，分2-3档实施救助</t>
  </si>
  <si>
    <t>户报、村评、乡审、县定</t>
  </si>
  <si>
    <t>次年春节前</t>
  </si>
  <si>
    <t xml:space="preserve">0902-2260501 </t>
  </si>
  <si>
    <t>受灾群众生活救助补助</t>
  </si>
  <si>
    <t>自然灾害发生后的基本生活困难的受灾人员</t>
  </si>
  <si>
    <t>一、灾害应急救助：对紧急转移安置人员和需紧急生活救助人员，按照人均300元的标准补助。
二、遇难人员家属抚慰：对因灾遇难人员的家属，按照每位因灾遇难人员10000元的标准给予补助。
三、过渡期生活救助：
1.国家启动三级或四级自然灾害救助应急响应：对以下3类人员按照每人每天补助20元钱、救助期限3个月的标准实施过渡期生活救助，一是因灾房屋倒塌或严重损坏需恢复重建的无房可住人员；二是因次生灾害威胁在外安置无法返家人员；三是因灾损失严重、缺少生活来源的受灾人员。
2.国家启动一级或二级自然灾害救助应急响应：对以下3类人员按照每人每天补助20元钱和1斤粮、救助期限3个月的标准实施过渡期生活救助，一是因灾房屋倒塌或严重损坏需恢复重建的无房可住人员；二是因次生灾害威胁在外安置无法返家人员；三是因灾损失严重、缺少生活来源的受灾人员。粮价根据灾情发生后灾区当地成品粮（大米、面粉）批发价格核定。
四、倒损住房恢复重建救助：
1.一般受灾地区：因灾房屋倒塌和严重损坏的，户均补助2万元，一般损坏的，户均补助2000元。
2.高寒寒冷地区：因灾房屋倒塌和严重损坏的，户均补助2.8万元，一般损坏的，户均补助2800元。
五、旱灾临时生活困难救助：对旱灾造成临时生活困难的群众，按照人均60元的标准安排补助资金。</t>
  </si>
  <si>
    <t>参照国家标准执行</t>
  </si>
  <si>
    <t>每次重大灾害</t>
  </si>
  <si>
    <t>灾害应急救助、遇难人员家属抚慰、过渡期生活救助、倒损住房恢复重建救助、旱灾临时生活困难救助根据灾区实际情况发放</t>
  </si>
  <si>
    <t>人社局</t>
  </si>
  <si>
    <t>公益性岗位补贴</t>
  </si>
  <si>
    <t>《新疆维吾尔自治区就业资金管理暂行办法》、《关于进一步做好公益性岗位开发管理有关工作的通知》（新人社发〔2020〕8号）</t>
  </si>
  <si>
    <t>安置在公益性岗位的在岗人员。</t>
  </si>
  <si>
    <t>岗位补贴标准原则上不高于当地最低工资标准，对安置在乡村公益性岗位上的建档立卡贫困家庭劳动力，要根据劳动时间、劳动强度等因素确定岗位补贴标准，原则上不高于当地城镇公益性岗位补贴水平。</t>
  </si>
  <si>
    <t>用人单位提出申请，并向单位所在地的人社部门提交补贴审批表、补贴人员花名册、考勤表等申请材料，区县人力资源社会保障部门受理审核，对符合条件的进行公示，公示无异议的，报同级财政部门核拨。</t>
  </si>
  <si>
    <t>每月</t>
  </si>
  <si>
    <t>哈 密 市：0902-2235010
伊 州 区：0902-2250782
巴里坤县：0902-6826489
伊 吾 县：0902-6721739</t>
  </si>
  <si>
    <t>灵活就业社会保险补贴</t>
  </si>
  <si>
    <t>《关于印发&lt;新疆维吾尔自治区社会保险补贴办法&gt;的通知》（新人社规〔2020〕1号）</t>
  </si>
  <si>
    <t>从事并申报灵活就业且按规定缴纳社会保险费的人员。</t>
  </si>
  <si>
    <t>灵活就业人员的社会保险补贴标准，按其本人实际缴纳的基本养老保险费给予补贴。其中从事灵活就业的就业困难人员和高校毕业生的社会保险补贴标准，按照其实际缴纳的基本养老保险、基本医疗保险之和给予全额补贴。</t>
  </si>
  <si>
    <t>社会保险补贴实行“先缴后补”的原则。个人申领社会保险补贴，由个人按季度或按年度到就业所在地社区（村）劳动保障工作机构提出申请，由社区（村）劳动保障工作机构对灵活就业人员开展灵活就业人员身份认定；对自主创业人员工商营业执照进行核实，经核实后，报街道（乡镇）劳动保障工作机构审核。对符合条件的，由街道（乡镇）劳动保障工作机构填写《个人社会保险补贴审批表》报区县人力资源社会保障部门审批，经人力资源和社会保障部门审核公示，由同级财政部门复核后，将社会保险补贴资金直接拨付给申请者本人在银行开立的个人账户。</t>
  </si>
  <si>
    <t>按季度或按年度</t>
  </si>
  <si>
    <t>一次性创业补贴</t>
  </si>
  <si>
    <t>《新疆维吾尔自治区就业资金管理暂行办法》</t>
  </si>
  <si>
    <t>在校及离校5年以内的未就业普通高等学校、职业学校、技工院校学生，在自治区范围内领取工商营业执照（或其他法定注册登记手续），正常经营6个月以上。</t>
  </si>
  <si>
    <t>一次性给予2000元的创业资助，创业实体只能申请享受一次，不得与就业援助金重复申领。</t>
  </si>
  <si>
    <t>符合条件的人员，可凭身份证、居住证原件或复印件、社保卡等有效身份证件，营业执照（正、副本）及其它相关材料，在单位注册地村（社区）提出申请，村（社区）受理初审，乡镇（街道）复审，人社部门审核拨付。</t>
  </si>
  <si>
    <t>一次性</t>
  </si>
  <si>
    <t>求职创业补贴</t>
  </si>
  <si>
    <t>《关于进一步做好毕业生求职创业补贴工作的通知》</t>
  </si>
  <si>
    <t>哈密市范围内，有就业意愿、积极求职的，且符合下列条件之一的毕业学年普通高校、中等职业和技工院校毕业生：
（一）城乡低保家庭毕业生；
（二）身体残疾的毕业生；
（三）获得国家助学贷款或生源地助学贷款的毕业生；
（四）建档立卡贫困家庭毕业生；
（五）贫困残疾人家庭毕业生；
（六）特困人员救助供养家庭毕业生。</t>
  </si>
  <si>
    <t>一次性给予每人1000元</t>
  </si>
  <si>
    <t>符合条件的人通过登录新疆人社公共服务平台，在主题服务-&gt;高校毕业生服务-&gt;高校毕业生求职创业补贴功能，向学校发出申请。学校初审后，将补贴申请材料提交学校所在地人社部门，人社部门复审核拨。</t>
  </si>
  <si>
    <t>农业农村局</t>
  </si>
  <si>
    <t>耕地地力保护补贴</t>
  </si>
  <si>
    <t xml:space="preserve">《财政部农业部关于全面推开农业“三项补贴”改革工作的通知》（财农〔2016〕26号）
</t>
  </si>
  <si>
    <t>所有合法的农业种植户</t>
  </si>
  <si>
    <t>种植小麦的耕地，每亩补贴230元。种植籽粒玉米的耕地，每亩补贴18元。种植特色经济作物的耕地，每亩补贴18元，特色经济作物由地县结合当地产业发展实际和结构调整需要，选择2-3种特色经济作物（不含棉花、林果、蔬菜）进行补贴</t>
  </si>
  <si>
    <t>按照省级标准执行</t>
  </si>
  <si>
    <t>1.农户申报：农户（种植户）自愿申请，向村委会据实申报符合条件的耕地补贴面积。
2.核实公示：村“两委”组织全面核实，进行实名公示，公示内容主要包括申报品种、申报面积等，公示时间不得少于5个工作日，公示无异议后报乡（镇）人民政府。
3.乡镇复核：乡（镇）组织对村级上报的耕地补贴面积开展实地复核，无误后，报县（市、区）农业农村部门核实认定。
4.核实认定：县级农业农村部门牵头会同纪检监察、财政、自然资源等部门，对乡镇复核后的耕地补贴面积进行实地核实。
5.二次公示：县（市、区）核定无误后，委托村级所在村委会进行二次公示，公示内容主要包括补贴面积、补贴金额等，公示时间不少于5个工作日。
6.发放补贴：二次公示无异议后，由县（市）农业农村部门向同级财政部门提供耕地补贴面积基础数据和补贴发放清单，并会同财政部门办理补贴兑付工作。在进行兑付前，要按照分户清册向补贴对象发放补贴兑现通知书，补贴对象在领取补贴兑现通知书时在分户清册上签字、按手印后，由各地组织补贴资金发放，明确补贴资金为“耕地地力保护补贴”。
7.录入系统：耕地补贴资金发放完毕后，由县（市）农业农村部门通过合适载体进行公告，并组织乡村，对照发放清单录入自治区耕地地力保护补贴实时监测系统。</t>
  </si>
  <si>
    <t>每年7月30日前</t>
  </si>
  <si>
    <t>0902-2230017</t>
  </si>
  <si>
    <t>耕地轮作休耕制度试点补助</t>
  </si>
  <si>
    <t>参与轮作休耕的农业生产主体</t>
  </si>
  <si>
    <t>耕地休耕为500元/亩。</t>
  </si>
  <si>
    <t>按照国家标准执行</t>
  </si>
  <si>
    <t>1000元/亩</t>
  </si>
  <si>
    <t>由区县自行决定</t>
  </si>
  <si>
    <t>1.农户申报。农户（种植户）自愿申请，向村委会据实申报符合条件的轮作休耕补助面积。 
2.核实公示。村“两委”组织全面核实，进行实名公示，公示内容主要包括轮作品种、轮作面积、休耕面积等，公示时间不少于5个工作日，公示无异议后报乡（镇）人民政府
3.乡镇复核。 乡（镇）组织对村级上报的轮作休耕补助面积开展实地复核，复核无异议后，报县（区）农业农村部门核实认定乡（镇）实地核实要覆盖所有村，核实比例不低于50%。 
4.核实认定。 县级农业农村部门牵头会同纪检监察、财政、自然资源等部门，对乡镇复核后的轮作休耕补助面积进行实地核实。 县级实地核实要覆盖所有乡（镇），核实比例不低于10%。 
5.二次公示。 县（区）核定无误后，委托村级所在村委会进行二次公示，公示内容主要包括轮作补助面积、轮作品种、补助金额、休耕补助面积、补助金额等，公示时间不少于5个工作日
6.发放补助。二次公示无异议后，由县（区）农业农村部门向同级财政部门提供轮作休耕补助面积基础数据和补助发放清单，并会同财政部门办理补贴兑付工作。在进行兑付前，要按照分户清册向农户发放补贴兑现通知书，告知补贴发放政策、标准、金额等内容，农民领取补贴兑现通知书时在分户清册上签字、按手印后，由各地组织补贴资金发放，明确补贴资金为“轮作休耕资金”。</t>
  </si>
  <si>
    <t>项目实施完成验收后拨付资金</t>
  </si>
  <si>
    <t>2026年自治区稳定肉牛肉羊及奶业产业发展政策</t>
  </si>
  <si>
    <t>养殖主体</t>
  </si>
  <si>
    <t>1.饲草料补贴:养殖场户利用玉米秸秆制作黄贮、微贮饲料的,利用棉秸秆、果枝藤条、糟渣、芦苇等非常规饲草资源,通过柔丝、粉碎、发酵加工成饲料的,每吨补贴50元;
2.肉牛能繁母牛补贴:对使用优质西门塔尔、褐牛、安格斯牛等种公牛冻精配种,2025年4月1日至2026年3月31日产犊的能繁母牛且犊牛稳定饲养3个月以上,见犊补母,每头500元;
3.能繁母羊补贴:对年出栏羊达到500只以上的养殖场（户、企业、合作社）产羔（羔羊饲养3个月以上）的母羊进行补贴，不包括分户分散饲养的合作社和季节性联户（代牧）、单户未达到出栏要求的养殖主体，每只能繁母羊补贴20元。</t>
  </si>
  <si>
    <t>1.养殖主体提出申请:向所在地村委会(社区)提出申请,县级以上龙头(含县级)企业可直接向所在县级农业农村局提出申请，填写申请表,提供必要印证材料,2026年1月10日(第一批)、7月10日前(第二批);
2.县、乡、村审核:所在地乡镇人民政府组织村委会,对申请主体相关情况进行审查核实,公示无异议后,汇总报县级农业农村局审核;直接向县级农业农村局提出申请的主体,由县级农业农村局审核公示.县级农业农村局形成县级总体汇总表后,报县级财政部门对补贴标准和资金规模进行审核.县级农业农村局、财政局向市级提交补贴资金使用方案和汇总表.
3.地州复审:由地州市农业农村局、财政局组织对区县方案进行复审后,联合将本地补贴资金使用方案和汇总表报自治区农业农村厅、财政厅备案.
4.拨(兑)付补贴资金:自治区农业农村厅、财政厅审核无异议后,反馈备案意见.各地州市督促区县财政部门通过"一卡通"或者对公账户,于1个月内兑付至补贴对象.</t>
  </si>
  <si>
    <t>0902-2255290</t>
  </si>
  <si>
    <t>2026年自治区农业生产发展补贴</t>
  </si>
  <si>
    <t>社会化服务组织、企业（合作社）、养殖户（场、合作社）</t>
  </si>
  <si>
    <t>1.为养殖户（场、合作社）提供羊人工授精配种技术服务的社会化服务组织，按照不超过6元/只的标准给予补贴；
2.开展“场繁户育”的规模养殖场（企业、合作社）向养殖户（场、合作社）出售自繁断奶羔羊，按照不超过60元/只的标准给予补贴</t>
  </si>
  <si>
    <t>采取先干后补方式进行补贴，由项目县农业农村（畜牧兽医） 局择优遴选符合补助条件的社会化服务组织、规模养殖场（企业、 合作社）作为项目实施主体，制定实施方案，经地（州、市）农 业农村（畜牧兽医）审核通过后实施，方案需报自治区农业农村厅备案。</t>
  </si>
  <si>
    <t>动物防疫社会化服务（村级动物防疫员）补助</t>
  </si>
  <si>
    <t>按照“谁处理补助谁”的原则，补助给承担动物防疫处理任务的社会化服务机构（村级动物防疫员）</t>
  </si>
  <si>
    <t>各区县、乡镇按照区域牲畜存栏和服务工作量通过招投标等方式与社会化服务机构签订合同，无明确标准。</t>
  </si>
  <si>
    <t>乡镇、区县根据合同内容，对社会化服务机构任务完成质量进行核实，拨付资金。</t>
  </si>
  <si>
    <t>各乡镇、区县根据任务完成情况发放，频次不统一，上级无相关规定</t>
  </si>
  <si>
    <t>任务质量完成验收后予以发放</t>
  </si>
  <si>
    <t>强制免疫补助</t>
  </si>
  <si>
    <t xml:space="preserve">《财政部 农业农村部 水利部 关于印发〈农业防灾减灾和水利救灾资金管理办法〉的通知》（财农〔2026〕2号）
</t>
  </si>
  <si>
    <t>原则上包括畜禽养殖场户、村级防疫员和第三方服务单位。</t>
  </si>
  <si>
    <t>每年参考当地政府采购疫苗单价和免疫注射费进行补助。补助金额以养殖企业全年强制免疫疫苗实际使用数量（即采购疫苗发票标注的数量）、实际免疫录入无纸化防疫系统的数据、养殖场畜禽实际饲养量，结合监测评估和产地检疫数据，审核后进行补助。</t>
  </si>
  <si>
    <t>自愿申请，养殖企业（合作社）、养殖大户通过微信“先打后补”小程序完成填报，在线申请免疫补助。</t>
  </si>
  <si>
    <t>监测免疫抗体合格后予以发放</t>
  </si>
  <si>
    <t>强制扑杀补助</t>
  </si>
  <si>
    <t>1.《财政部农业农村部 水利部 关于印发〈农业防灾减灾和水利救灾资金管理办法〉的通知》（财农〔2026〕2号）
2.《农业部办公厅　财政部办公厅关于印发〈动物疫病防控财政支持政策实施指导意见〉的通知》（农办财〔2017〕35号）</t>
  </si>
  <si>
    <t>被依法强制扑杀动物的所有者、被依法销毁动物产品及相关物品的所有者。</t>
  </si>
  <si>
    <t>奶牛：6000元/头。
肉牛：3000元/头。
羊：500元/只。
猪：800元/头（非洲猪瘟1200元/头）。
马：12000元/匹。
禽类：15元/只（羽）
中央承担补助标准的80%。</t>
  </si>
  <si>
    <t>乡（镇）申报、县（区）复核、市级汇总报自治区、中央下达资金、乡镇公示、发放补助。</t>
  </si>
  <si>
    <t>每年3月申报，资金下达后3个月内发放。</t>
  </si>
  <si>
    <t>病死畜禽无害化处理补助</t>
  </si>
  <si>
    <t>1.《国务院办公厅关于建立病死畜禽无害化处理机制的意见》（国办发〔2014〕47号）
2.农业农村部 财政部关于进一步加强病死畜禽无害化处理工作的通知
3.关于建立病死畜禽无害化处理机制的实施意见（新政办发〔2016〕1号）</t>
  </si>
  <si>
    <t>养殖场（户）</t>
  </si>
  <si>
    <t>生猪不超过80元/头</t>
  </si>
  <si>
    <t>病死畜禽无害化处理补助经费为牛、马、骆驼等大型动物为300元/头（匹、峰），猪、羊等中型动物80元/头（只），禽类为5元/只。</t>
  </si>
  <si>
    <t>综合生猪养殖量、处理量和集中专业处理率等因素，测算分配资金。</t>
  </si>
  <si>
    <t>每年两次</t>
  </si>
  <si>
    <t>每年12月31日前</t>
  </si>
  <si>
    <t>农业机械报废更新补贴</t>
  </si>
  <si>
    <t xml:space="preserve">1.《农业农村部办公厅 国家发展改革委办公厅 财政部办公厅 国家粮食和物资储备局办公室关于实施好2025年农业机械报废更新补贴政策的通知》（农办机〔2025〕3号）
2.《农业农村部办公厅 财政部办公厅关于加大工作力度持续实施好农业机械报废更新补贴政策的通知》（农办机〔2024〕4号）
3.《农业农村部办公厅 国家发展改革委办公厅 财政部办公厅关于加大工作力度持续实施好农业机械报废更新补贴政策的补充通知》（农办机〔2024〕5号）
</t>
  </si>
  <si>
    <t>从事农业生产的农民和农业生产经营组织，包括农村集体经济组织、农民专业合作经济组织、农业企业和其他从事农业生产经营的组织。</t>
  </si>
  <si>
    <t>由报废部分补贴与更新部分补贴两部分构成。报废部分补贴实行定额补贴，补贴额由省级农业农村部门商财政部门确定。报废并更新购置采棉机，单台最高报废补贴额由6万元提高到8万元；报废并更新农用北斗辅助驾驶系统，在上年确定的补贴额基础上，按50%提高报废补贴标准；报废并更新田间作业监测终端、植保无人机，按50%提高报废补贴标准。对于尚未纳入农机购置与应用补贴范围的田间作业监测终端，各省按不超过上年同档次产品市场销售均价的30%测算更新补贴标准；相关档次产品市场销售均价可通过市场调查获取，也可书面委托2家以上有资质的第三方开展专业价格评估、成本测算等方式获取。</t>
  </si>
  <si>
    <t>由报废补贴与更新补贴两部分构成。农机报废补贴标准原则上按不超过同类型农机购置与应用补贴额的30%测算，并综合考虑运输拆解成本和残值等因素确定，单台农机报废补贴额原则上不超过2万元。对报废并更新购置采棉机，单台最高报废补贴额由6万元提高到8万元；报废并更新农用北斗辅助驾驶系统，在去年补贴额的基础上，按50%提高报废补贴标准；报废并更新田间作业监测终端、植保无人机，按50%提高报废补贴标准，具体报废补贴标准在200-80000元不等；更新补贴标准按照自治区2024—2026年农机购置与应用补贴政策规定的相关机具补贴额执行。</t>
  </si>
  <si>
    <t>一、报废旧机。机主携带身份证明和农业机械来历承诺书等相关材料，自愿将拟报废农机交售给回收企业。县级农业农村部门监督回收企业拆解或销毁农机。
二、注销登记。纳入牌证管理的拖拉机、联合收割机到牌证管理机构依法办理注销手续。无牌证机械或未纳入牌证管理的农机具，区县级农业农村部门全程监督报废拆解、保留视频、图片等记录，并在确认表签注盖章，防范骗套补风险。
三、兑现补贴。县级农业农村部门、财政部门按职责分工进行审核，财政部门向符合要求的机主兑付补贴资金。</t>
  </si>
  <si>
    <t>根据实际购置农机情况发放</t>
  </si>
  <si>
    <t>在有可用报废补贴资金的情况下，按照录入时间分批次兑付。</t>
  </si>
  <si>
    <t>0902-2268229</t>
  </si>
  <si>
    <t>农机购置与应用补贴</t>
  </si>
  <si>
    <t>《农业农村部办公厅 财政部办公厅关于印发〈2024—2026年农机购置与应用补贴实施意见〉的通知》（农办机〔2024〕3号）</t>
  </si>
  <si>
    <t>补贴对象为从事农业生产的农民和农业生产经营组织（以下简称“购机户”）。其中：农民还包括财政不予缴纳社保、养老金等且是农民身份的村干部、村民小组长、民兵、公益性岗位的协管员等人员以及国有农牧场从事农业生产的职工；农业生产经营组织包括农村集体经济组织、农民专业合作经济组织、农业企业和其他从事农业生产经营的组织。补贴对象不包括党政机关、事业单位等实行财政拨款（补助）的人员（包括聘用制）。</t>
  </si>
  <si>
    <t>实行定额补贴。 农业农村部、财政部组织制定全国补贴范围内通用类农业机械最高补贴额。各省按照不超过同类同档产品上年市场销售均价的30% 测算确定本省补贴范围内农业机械的补贴额，其中通用类机械不得超过最高补贴额。省级支出责任按规定履行到位且补贴资金能够满足兑付需求、不存在购机补贴兑付难和兑付慢问题的省份，可围绕农业生产急需适用、重点短板机具的推广应用，选择部分产品提高补贴额测算比例，补贴额测算比例原则上最高不超过35%。对区域内保有量明显过多、技术相对落后的机具品目或档次降低补贴标准，并逐步退出补贴范围。</t>
  </si>
  <si>
    <t>补贴范围3年内保持总体稳定，自治区根据各地提出的增减建议按年度进行调整。补贴标准实行定额补贴。全疆范围内补贴额保持总体稳定，具体产品或具体档次的中央财政资金实际补贴比例在测算比例上下一定范围内浮动符合政策规定。</t>
  </si>
  <si>
    <t>从省级下发的补贴范围中选取确定本地补贴品目，补贴标准按照省级标准执行</t>
  </si>
  <si>
    <t>从市级下发的补贴范围中选取确定本地补贴品目，补贴标准按照省级标准执行</t>
  </si>
  <si>
    <t xml:space="preserve">
一是自主购机。从事农业生产的农民和农业生产经营组织（购机户）自主选择购买农机具，自行与产销企业确定价格，经销商或生产企业在购机后及时向购机户开具购机发票。购机发票的金额需与实际购机价格一致。在自治区及各地公布的农机购置与应用补贴范围内的机具可申请补贴，牌证管理机具办理完牌证后才可申请补贴。
二是补贴申请。购机者购机后，及时提交补贴申请，填报身份信息、机具信息，发票、铭牌等信息。纳入物联网监测的补贴机具应用补贴试点机具通过扫描二维码申请办理补贴，在完成要求的作业面积后兑付补贴资金。县级补贴资金申请数量达到或超过当年可用资金（含结转资金、调剂资金）时，将发布资金公告，停止补贴申请。
三是机具核验。县级农业农村部门按要求，对补贴相关申请资料进行审核，对补贴机具进行核验。对纳入补贴的安装类、设施类或安全风险较高类补贴机具，以及当地初次出现的高补贴额机具，在安装完成且生产应用一段时间后进行现场核验和补贴兑付；成套设施设备补贴，需组织符合条件的第三方开展核验。
四是审验公示。县级农业农村部门对符合条件可以受理的，在13个工作日内（不含公示时间）完成相关核验工作，并在农机购置与应用补贴信息公开专栏实时公布补贴申请信息，公示时间为5个工作日。
五是补贴发放。公示无异议，县级财政部门向符合要求的购机者兑付资金。</t>
  </si>
  <si>
    <t>在有可用资金的情况下，县级农业农村部门在收到购机者完成签字确认的相关证明材料后，于2个工作日作出是否受理决定；13个工作日（不含公示时间）完成相关核验工作，并在农机购置与应用补贴信息公开专栏实时公布补贴申请信息，公示时间为5个工作日；公示完成后5个工作日内，向区县级财政部门提交资金兑付申请与有关材料。纳入物联网监测的补贴机具，以及开展应用补贴试点机具在完成规定的作业标准后予以提交支付。区县级财政部门于15个工作日内通过国库集中支付方式向符合要求的购机者兑付资金。</t>
  </si>
  <si>
    <t>雨露计划</t>
  </si>
  <si>
    <t>《财政部 农业农村部 国家发展改革委 国家民委　国家林草局关于印发〈中央财政常态化帮扶资金管理办法〉的通知》（财农〔2026〕10号）</t>
  </si>
  <si>
    <t>农村建档立卡脱贫户、监测帮扶对象家庭中接受中、高等职业教育的子女</t>
  </si>
  <si>
    <t>中高职学生每人每年3000元</t>
  </si>
  <si>
    <t>户提出申请－村（社区）核实、公示－镇（街道）审核、公示－县教育局、乡村振兴局审批通过后打卡到户。</t>
  </si>
  <si>
    <t>每年1～2次</t>
  </si>
  <si>
    <t>每年年底前（继续按照过渡期政策执行，若后续有调整，再另行公布。）</t>
  </si>
  <si>
    <t>0902-2251331</t>
  </si>
  <si>
    <t>稳岗就业（交通补助）</t>
  </si>
  <si>
    <t>纳入全国防止返贫监测和衔接推进乡村振兴信息系统管理，有发展条件、发展愿望的帮扶对象，重点扶持监测对象家庭及人均纯收入万元以下脱贫户</t>
  </si>
  <si>
    <t>稳岗就业（交通补助）（1.疆外，不超过2000元/人；2.疆内跨地州市（含兵团），不超过1000元/人；3.地区内跨县（含兵团），不超过200元/人）</t>
  </si>
  <si>
    <t>补助对象符合条件的，由补助对象向所在村委会（社区）提出申请，通过村级（社区）会议研究同意后，报乡镇（场）、街道审核，同时报送验收申请。乡镇（场）、街道审核汇总各村（社区）申报材料，统一组织入户对项目合规性、合理性、真实性审核并验收，出具验收意见。市农业农村局（畜牧兽医局、乡村振兴局）负责产业到户项目统筹协调，对项目验收合格的报有关责任单位审批，责任单位按照不低于申请补助户数10%的比例进行随机抽查，对抽检整体合格的，出具验收意见。严格执行公告公示制度，对产业到户项目实施方案、项目申报、验收结果等关键环节进行公示公告，主动接受社会各界监督。</t>
  </si>
  <si>
    <t>1次/年</t>
  </si>
  <si>
    <t>继续按照过渡期政策执行，若后续有调整，再另行公布。</t>
  </si>
  <si>
    <t>妇联</t>
  </si>
  <si>
    <t>中央专项彩票公益金支持低收入妇女“两癌”救助项目</t>
  </si>
  <si>
    <t>《中央专项彩票公益金支持低收入妇女“两癌”救助项目管理办法》（财行〔2025〕422号）</t>
  </si>
  <si>
    <t>民政部门低收入人口动态监测信息平台中认定的最低生活保障对象、特困人员、最低生活保障边缘家庭成员，且在二级及以上医疗机构确诊患有宫颈浸润癌IIB以上或乳腺浸润癌的低收入妇女。</t>
  </si>
  <si>
    <t>10000元/人</t>
  </si>
  <si>
    <t>根据自愿申请原则，由符合条件的低收入“两癌”患病妇女提出救助申请并提供相关材料;乡镇（街道）、村（社区）妇联收集相关材料并逐级审核后向区县妇联上报；区县妇联核实申报对象是否重复救助、病种病情、家庭经济状况等基本信息，并与民政部门核实申报对象在低收入人口动态监测信息平台中的认定情况后，报市妇联；市妇联审核上报新疆妇女儿童发展基金会。</t>
  </si>
  <si>
    <t>每户（人）一次</t>
  </si>
  <si>
    <t>县级妇联在收到救助资金后15个工作日内，及时发放至救助对象。</t>
  </si>
  <si>
    <t>0902-2265913</t>
  </si>
  <si>
    <t>残联</t>
  </si>
  <si>
    <t>盲人保健按摩机构扶持资金</t>
  </si>
  <si>
    <t>关于《新疆维吾尔自治区盲人保健按摩行业扶持暂行办法》的通知  新残字[2013]193号</t>
  </si>
  <si>
    <t>持有《中华人民共和国残疾人证》的残疾人、开办盲人按摩店的视力残疾人</t>
  </si>
  <si>
    <t>1.对个体开办的盲人保健按摩机构，每户2万元，分两年每年补助50%给予一次性补助；2.对取得企业法人资格的盲人保健按摩机构，依据从业按摩师人数，按每人5000元一次性资助。</t>
  </si>
  <si>
    <t>1、开业所需资金先由经营户垫付。2、经区县、市级残联对其进行检查验收后，符合条件的将汇总材料上报自治区残联审核，对符合规定的盲人保健按摩机构确定扶持资金，经批准后逐级拨付到盲人保健按摩机构。</t>
  </si>
  <si>
    <t>一次</t>
  </si>
  <si>
    <t>12月30日前</t>
  </si>
  <si>
    <t>0902-2251002</t>
  </si>
  <si>
    <t>文体广旅局</t>
  </si>
  <si>
    <t>市级非遗代表性传承人传承补助</t>
  </si>
  <si>
    <t>《中华人民共和国非物质文化遗产法》
《国家级非物质文化遗产代表性传承人认定与管理办法》
《新疆维吾尔自治区级非物质文化遗产代表性传承人认定与管理办法》</t>
  </si>
  <si>
    <t>地州市级</t>
  </si>
  <si>
    <t>市级非遗代表性传承人</t>
  </si>
  <si>
    <t>3000元/人/年</t>
  </si>
  <si>
    <t>区县文体广旅局初评——推荐——哈密市文体广旅局复评——公示——发放</t>
  </si>
  <si>
    <t>一年一次</t>
  </si>
  <si>
    <t>该年非遗代表性传承人传承情况考核评估结果公示之后</t>
  </si>
  <si>
    <t>0902-2385223</t>
  </si>
  <si>
    <t>自治区级非遗代表性传承人传承补助</t>
  </si>
  <si>
    <t>《新疆维吾尔自治区级非物质文化遗产代表性传承人认定与管理办法》</t>
  </si>
  <si>
    <t>自治区级非遗代表性传承人</t>
  </si>
  <si>
    <t>5000元/人/年</t>
  </si>
  <si>
    <t>上一年度自治区级非遗代表性传承人传承情况自评——哈密市文体广旅局复评——上报自治区文旅厅审核——下一年度发放</t>
  </si>
  <si>
    <t>自治区级野外文物看护员补贴</t>
  </si>
  <si>
    <t>《中华人民共和国文物保护法》</t>
  </si>
  <si>
    <t>自治区级野外文物看护员</t>
  </si>
  <si>
    <t>2000/人/月</t>
  </si>
  <si>
    <t>文物所在村（社区）推荐——乡镇人民政府（街道办事处）核准——县级文物行政部门审核聘任——地（州、市）文物行政部门备案——自治区文化和旅游厅（文物局）备案</t>
  </si>
  <si>
    <t>一月一次</t>
  </si>
  <si>
    <t>次月月初</t>
  </si>
  <si>
    <t>0902-2230960</t>
  </si>
  <si>
    <t>市级野外文物看护员补贴</t>
  </si>
  <si>
    <t>市级野外文物看护员</t>
  </si>
  <si>
    <t>800/人/月</t>
  </si>
  <si>
    <t>野外文物所在村（社区）遴选推荐——所在区县文体广旅局把关——市文体广旅局选聘</t>
  </si>
  <si>
    <t>每月月底</t>
  </si>
  <si>
    <t>一、林草局相关政策链接：</t>
  </si>
  <si>
    <t>1.关于公开《林草领域惠民惠农财政补贴政策清单》的通知（新林办函〔2023〕122号）</t>
  </si>
  <si>
    <t>http://lcj.xinjiang.gov.cn/lcj/c114038/202303/0db288d35b6d4350889e76a9e8d3e9e7.shtml</t>
  </si>
  <si>
    <t>2.财政部 国家林草局关于修订《林业草原改革发展资金管理办法》的通知（财资环〔2024〕158号）</t>
  </si>
  <si>
    <t>https://www.forestry.gov.cn/c/www/lczc/599954.jhtml</t>
  </si>
  <si>
    <t>二、民政局相关政策链接：
1.民政部关于印发《特困人员认定办法》的通知（民发〔2021〕43号）
https://www.gov.cn/gongbao/content/2021/content_5616170.htm
2.《新疆维吾尔自治区最低生活保障家庭（最低生活保障边缘家庭）认定办法（试行）》
https://mzt.xinjiang.gov.cn/xjmzt/c113007/202604/50bed0f7c8954b20a25583f36552c65d.shtml
3.关于进一步加强和规范临时救助工作的通知（新政办发〔2022〕82号）
http://mzt.xinjiang.gov.cn/xjmzt/c113003/202301/ffed74b2948b4bdcac415ae59b255ed0.shtml
4.关于印发《自治区80周岁以上老年人基本生活津贴制度实施细则（试行）》的通知（新民规〔2024〕1号）
https://mzt.xinjiang.gov.cn/xjmzt/c113003/202409/ae8791d003ac499784aada8336774d67.shtml
5.《民政部 财政部关于做好经济困难失能老年人等群体集中照护服务工作的通知》（民发〔2024〕73号）
https://www.mca.gov.cn/gdnps/pc/content.jsp?id=1662004999980004085&amp;mtype=
6.关于印发相关政策链接《关于加强残疾人两项补贴精准管理的实施意见》的通知https://mzt.xinjiang.gov.cn/xjmzt/c113003/202312/7314e72390344455b9791d46e04656f6.shtml</t>
  </si>
  <si>
    <t>三、残联相关政策链接：</t>
  </si>
  <si>
    <t>1.《新疆维吾尔自治区盲人保健按摩行业扶持暂行办法》的网址链接： http://www.xjdpf.org.cn/info/1683/31562.html</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</si>
</sst>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9">
    <font>
      <sz val="11"/>
      <color theme="1"/>
      <name val="宋体"/>
      <charset val="134"/>
      <scheme val="minor"/>
    </font>
    <font>
      <sz val="12"/>
      <color theme="1"/>
      <name val="宋体"/>
      <charset val="134"/>
      <scheme val="minor"/>
    </font>
    <font>
      <sz val="24"/>
      <color theme="1"/>
      <name val="宋体"/>
      <charset val="134"/>
      <scheme val="minor"/>
    </font>
    <font>
      <sz val="12"/>
      <color rgb="FF000000"/>
      <name val="宋体"/>
      <charset val="134"/>
      <scheme val="minor"/>
    </font>
    <font>
      <sz val="12"/>
      <name val="宋体"/>
      <charset val="134"/>
      <scheme val="minor"/>
    </font>
    <font>
      <sz val="11"/>
      <name val="宋体"/>
      <charset val="134"/>
    </font>
    <font>
      <sz val="11"/>
      <color theme="1"/>
      <name val="宋体"/>
      <charset val="134"/>
    </font>
    <font>
      <sz val="11"/>
      <color rgb="FF800080"/>
      <name val="宋体"/>
      <charset val="0"/>
      <scheme val="minor"/>
    </font>
    <font>
      <sz val="11"/>
      <color rgb="FF000000"/>
      <name val="宋体"/>
      <charset val="134"/>
    </font>
    <font>
      <sz val="11"/>
      <color indexed="8"/>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style="thin">
        <color indexed="8"/>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auto="1"/>
      </left>
      <right style="thin">
        <color indexed="8"/>
      </right>
      <top style="thin">
        <color auto="1"/>
      </top>
      <bottom style="thin">
        <color indexed="8"/>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25" borderId="0" applyNumberFormat="0" applyBorder="0" applyAlignment="0" applyProtection="0">
      <alignment vertical="center"/>
    </xf>
    <xf numFmtId="0" fontId="25" fillId="22"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7" fillId="9" borderId="0" applyNumberFormat="0" applyBorder="0" applyAlignment="0" applyProtection="0">
      <alignment vertical="center"/>
    </xf>
    <xf numFmtId="43" fontId="0" fillId="0" borderId="0" applyFont="0" applyFill="0" applyBorder="0" applyAlignment="0" applyProtection="0">
      <alignment vertical="center"/>
    </xf>
    <xf numFmtId="0" fontId="18" fillId="28" borderId="0" applyNumberFormat="0" applyBorder="0" applyAlignment="0" applyProtection="0">
      <alignment vertical="center"/>
    </xf>
    <xf numFmtId="0" fontId="23"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14" borderId="13" applyNumberFormat="0" applyFont="0" applyAlignment="0" applyProtection="0">
      <alignment vertical="center"/>
    </xf>
    <xf numFmtId="0" fontId="18" fillId="21" borderId="0" applyNumberFormat="0" applyBorder="0" applyAlignment="0" applyProtection="0">
      <alignment vertical="center"/>
    </xf>
    <xf numFmtId="0" fontId="15"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0" fillId="0" borderId="11" applyNumberFormat="0" applyFill="0" applyAlignment="0" applyProtection="0">
      <alignment vertical="center"/>
    </xf>
    <xf numFmtId="0" fontId="12" fillId="0" borderId="11" applyNumberFormat="0" applyFill="0" applyAlignment="0" applyProtection="0">
      <alignment vertical="center"/>
    </xf>
    <xf numFmtId="0" fontId="18" fillId="27" borderId="0" applyNumberFormat="0" applyBorder="0" applyAlignment="0" applyProtection="0">
      <alignment vertical="center"/>
    </xf>
    <xf numFmtId="0" fontId="15" fillId="0" borderId="15" applyNumberFormat="0" applyFill="0" applyAlignment="0" applyProtection="0">
      <alignment vertical="center"/>
    </xf>
    <xf numFmtId="0" fontId="18" fillId="20" borderId="0" applyNumberFormat="0" applyBorder="0" applyAlignment="0" applyProtection="0">
      <alignment vertical="center"/>
    </xf>
    <xf numFmtId="0" fontId="19" fillId="13" borderId="12" applyNumberFormat="0" applyAlignment="0" applyProtection="0">
      <alignment vertical="center"/>
    </xf>
    <xf numFmtId="0" fontId="26" fillId="13" borderId="16" applyNumberFormat="0" applyAlignment="0" applyProtection="0">
      <alignment vertical="center"/>
    </xf>
    <xf numFmtId="0" fontId="11" fillId="4" borderId="10" applyNumberFormat="0" applyAlignment="0" applyProtection="0">
      <alignment vertical="center"/>
    </xf>
    <xf numFmtId="0" fontId="10" fillId="32" borderId="0" applyNumberFormat="0" applyBorder="0" applyAlignment="0" applyProtection="0">
      <alignment vertical="center"/>
    </xf>
    <xf numFmtId="0" fontId="18" fillId="17" borderId="0" applyNumberFormat="0" applyBorder="0" applyAlignment="0" applyProtection="0">
      <alignment vertical="center"/>
    </xf>
    <xf numFmtId="0" fontId="27" fillId="0" borderId="17" applyNumberFormat="0" applyFill="0" applyAlignment="0" applyProtection="0">
      <alignment vertical="center"/>
    </xf>
    <xf numFmtId="0" fontId="21" fillId="0" borderId="14" applyNumberFormat="0" applyFill="0" applyAlignment="0" applyProtection="0">
      <alignment vertical="center"/>
    </xf>
    <xf numFmtId="0" fontId="28" fillId="31" borderId="0" applyNumberFormat="0" applyBorder="0" applyAlignment="0" applyProtection="0">
      <alignment vertical="center"/>
    </xf>
    <xf numFmtId="0" fontId="24" fillId="19" borderId="0" applyNumberFormat="0" applyBorder="0" applyAlignment="0" applyProtection="0">
      <alignment vertical="center"/>
    </xf>
    <xf numFmtId="0" fontId="10" fillId="24" borderId="0" applyNumberFormat="0" applyBorder="0" applyAlignment="0" applyProtection="0">
      <alignment vertical="center"/>
    </xf>
    <xf numFmtId="0" fontId="18" fillId="12" borderId="0" applyNumberFormat="0" applyBorder="0" applyAlignment="0" applyProtection="0">
      <alignment vertical="center"/>
    </xf>
    <xf numFmtId="0" fontId="10" fillId="23" borderId="0" applyNumberFormat="0" applyBorder="0" applyAlignment="0" applyProtection="0">
      <alignment vertical="center"/>
    </xf>
    <xf numFmtId="0" fontId="10" fillId="3" borderId="0" applyNumberFormat="0" applyBorder="0" applyAlignment="0" applyProtection="0">
      <alignment vertical="center"/>
    </xf>
    <xf numFmtId="0" fontId="10" fillId="30" borderId="0" applyNumberFormat="0" applyBorder="0" applyAlignment="0" applyProtection="0">
      <alignment vertical="center"/>
    </xf>
    <xf numFmtId="0" fontId="10" fillId="8" borderId="0" applyNumberFormat="0" applyBorder="0" applyAlignment="0" applyProtection="0">
      <alignment vertical="center"/>
    </xf>
    <xf numFmtId="0" fontId="18" fillId="11" borderId="0" applyNumberFormat="0" applyBorder="0" applyAlignment="0" applyProtection="0">
      <alignment vertical="center"/>
    </xf>
    <xf numFmtId="0" fontId="18" fillId="16" borderId="0" applyNumberFormat="0" applyBorder="0" applyAlignment="0" applyProtection="0">
      <alignment vertical="center"/>
    </xf>
    <xf numFmtId="0" fontId="10" fillId="29" borderId="0" applyNumberFormat="0" applyBorder="0" applyAlignment="0" applyProtection="0">
      <alignment vertical="center"/>
    </xf>
    <xf numFmtId="0" fontId="10" fillId="7" borderId="0" applyNumberFormat="0" applyBorder="0" applyAlignment="0" applyProtection="0">
      <alignment vertical="center"/>
    </xf>
    <xf numFmtId="0" fontId="18" fillId="10" borderId="0" applyNumberFormat="0" applyBorder="0" applyAlignment="0" applyProtection="0">
      <alignment vertical="center"/>
    </xf>
    <xf numFmtId="0" fontId="10" fillId="2" borderId="0" applyNumberFormat="0" applyBorder="0" applyAlignment="0" applyProtection="0">
      <alignment vertical="center"/>
    </xf>
    <xf numFmtId="0" fontId="18" fillId="26" borderId="0" applyNumberFormat="0" applyBorder="0" applyAlignment="0" applyProtection="0">
      <alignment vertical="center"/>
    </xf>
    <xf numFmtId="0" fontId="18" fillId="15" borderId="0" applyNumberFormat="0" applyBorder="0" applyAlignment="0" applyProtection="0">
      <alignment vertical="center"/>
    </xf>
    <xf numFmtId="0" fontId="10" fillId="6" borderId="0" applyNumberFormat="0" applyBorder="0" applyAlignment="0" applyProtection="0">
      <alignment vertical="center"/>
    </xf>
    <xf numFmtId="0" fontId="18" fillId="18" borderId="0" applyNumberFormat="0" applyBorder="0" applyAlignment="0" applyProtection="0">
      <alignment vertical="center"/>
    </xf>
  </cellStyleXfs>
  <cellXfs count="40">
    <xf numFmtId="0" fontId="0" fillId="0" borderId="0" xfId="0">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0" fillId="0" borderId="0" xfId="0" applyFill="1" applyAlignment="1">
      <alignment horizontal="left" vertical="center"/>
    </xf>
    <xf numFmtId="0" fontId="1" fillId="0" borderId="0" xfId="0" applyFont="1" applyFill="1" applyBorder="1" applyAlignment="1">
      <alignment horizontal="left" vertical="center"/>
    </xf>
    <xf numFmtId="0" fontId="1" fillId="0" borderId="0" xfId="0" applyFont="1" applyFill="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left" vertical="center" wrapText="1"/>
    </xf>
    <xf numFmtId="0" fontId="2" fillId="0" borderId="0" xfId="0" applyFont="1" applyFill="1" applyAlignment="1">
      <alignment horizontal="center" vertical="center" wrapText="1"/>
    </xf>
    <xf numFmtId="0" fontId="2" fillId="0" borderId="0" xfId="0" applyFont="1" applyFill="1" applyAlignment="1">
      <alignment horizontal="left"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3" fillId="0" borderId="2" xfId="0" applyFont="1" applyFill="1" applyBorder="1" applyAlignment="1" applyProtection="1">
      <alignment horizontal="center" vertical="center" wrapText="1"/>
    </xf>
    <xf numFmtId="0" fontId="4" fillId="0" borderId="2"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4" fillId="0" borderId="1"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3" xfId="0" applyNumberFormat="1" applyFont="1" applyFill="1" applyBorder="1" applyAlignment="1">
      <alignment horizontal="left" vertical="center" wrapText="1"/>
    </xf>
    <xf numFmtId="0" fontId="4" fillId="0" borderId="1" xfId="0" applyNumberFormat="1"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4" fillId="0" borderId="7" xfId="0"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0" fontId="4" fillId="0" borderId="8" xfId="0" applyFont="1" applyFill="1" applyBorder="1" applyAlignment="1">
      <alignment horizontal="center" vertical="center" wrapText="1"/>
    </xf>
    <xf numFmtId="0" fontId="4" fillId="0" borderId="8" xfId="0"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0" xfId="0" applyFont="1" applyFill="1" applyAlignment="1">
      <alignment horizontal="left" vertical="center" wrapText="1"/>
    </xf>
    <xf numFmtId="0" fontId="6" fillId="0" borderId="0" xfId="0" applyNumberFormat="1" applyFont="1" applyFill="1" applyAlignment="1">
      <alignment horizontal="left" vertical="center" wrapText="1"/>
    </xf>
    <xf numFmtId="0" fontId="7" fillId="0" borderId="0" xfId="10" applyNumberFormat="1" applyFont="1" applyFill="1" applyAlignment="1">
      <alignment horizontal="left" vertical="center" wrapText="1"/>
    </xf>
    <xf numFmtId="0" fontId="8" fillId="0" borderId="0" xfId="0" applyFont="1" applyFill="1" applyBorder="1" applyAlignment="1">
      <alignment horizontal="left" vertical="center" wrapText="1"/>
    </xf>
    <xf numFmtId="0" fontId="9" fillId="0" borderId="0" xfId="0" applyFont="1" applyFill="1" applyBorder="1" applyAlignment="1">
      <alignment horizontal="left" vertical="center" wrapText="1"/>
    </xf>
    <xf numFmtId="0" fontId="4" fillId="0" borderId="3" xfId="0" applyNumberFormat="1"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9" xfId="0" applyFont="1" applyFill="1" applyBorder="1" applyAlignment="1">
      <alignment horizontal="center" vertical="center" wrapText="1"/>
    </xf>
    <xf numFmtId="0" fontId="6" fillId="0" borderId="0" xfId="0" applyFont="1" applyFill="1" applyBorder="1" applyAlignment="1">
      <alignment horizontal="left" vertical="center"/>
    </xf>
    <xf numFmtId="0" fontId="5" fillId="0" borderId="0" xfId="0" applyFont="1" applyFill="1" applyBorder="1" applyAlignment="1">
      <alignment horizontal="left" vertical="center" wrapText="1"/>
    </xf>
    <xf numFmtId="0" fontId="1" fillId="0" borderId="1" xfId="0" applyNumberFormat="1"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hyperlink" Target="https://www.forestry.gov.cn/c/www/lczc/599954.jhtml" TargetMode="External"/><Relationship Id="rId1" Type="http://schemas.openxmlformats.org/officeDocument/2006/relationships/hyperlink" Target="http://lcj.xinjiang.gov.cn/lcj/c114038/202303/0db288d35b6d4350889e76a9e8d3e9e7.s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68"/>
  <sheetViews>
    <sheetView tabSelected="1" workbookViewId="0">
      <pane ySplit="3" topLeftCell="A6" activePane="bottomLeft" state="frozen"/>
      <selection/>
      <selection pane="bottomLeft" activeCell="E7" sqref="E7"/>
    </sheetView>
  </sheetViews>
  <sheetFormatPr defaultColWidth="9" defaultRowHeight="14.25"/>
  <cols>
    <col min="1" max="1" width="11.6666666666667" style="5" customWidth="1"/>
    <col min="2" max="2" width="13.4916666666667" style="6" customWidth="1"/>
    <col min="3" max="3" width="27.5666666666667" style="7" customWidth="1"/>
    <col min="4" max="4" width="10.6333333333333" style="5" customWidth="1"/>
    <col min="5" max="5" width="23" style="7" customWidth="1"/>
    <col min="6" max="6" width="30.4416666666667" style="7" customWidth="1"/>
    <col min="7" max="9" width="30.775" style="7" customWidth="1"/>
    <col min="10" max="10" width="47.4166666666667" style="7" customWidth="1"/>
    <col min="11" max="11" width="11.3333333333333" style="5" customWidth="1"/>
    <col min="12" max="12" width="9.89166666666667" style="5" customWidth="1"/>
    <col min="13" max="13" width="12.3333333333333" style="5" customWidth="1"/>
    <col min="14" max="16384" width="9" style="2"/>
  </cols>
  <sheetData>
    <row r="1" s="1" customFormat="1" ht="39" customHeight="1" spans="1:13">
      <c r="A1" s="8" t="s">
        <v>0</v>
      </c>
      <c r="B1" s="8"/>
      <c r="C1" s="8"/>
      <c r="D1" s="8"/>
      <c r="E1" s="8"/>
      <c r="F1" s="9"/>
      <c r="G1" s="9"/>
      <c r="H1" s="9"/>
      <c r="I1" s="8"/>
      <c r="J1" s="8"/>
      <c r="K1" s="8"/>
      <c r="L1" s="8"/>
      <c r="M1" s="8"/>
    </row>
    <row r="2" s="1" customFormat="1" ht="30" customHeight="1" spans="1:13">
      <c r="A2" s="10" t="s">
        <v>1</v>
      </c>
      <c r="B2" s="10" t="s">
        <v>2</v>
      </c>
      <c r="C2" s="10" t="s">
        <v>3</v>
      </c>
      <c r="D2" s="10" t="s">
        <v>4</v>
      </c>
      <c r="E2" s="10" t="s">
        <v>5</v>
      </c>
      <c r="F2" s="11" t="s">
        <v>6</v>
      </c>
      <c r="G2" s="11"/>
      <c r="H2" s="11"/>
      <c r="I2" s="10"/>
      <c r="J2" s="10" t="s">
        <v>7</v>
      </c>
      <c r="K2" s="10" t="s">
        <v>8</v>
      </c>
      <c r="L2" s="10" t="s">
        <v>9</v>
      </c>
      <c r="M2" s="10" t="s">
        <v>10</v>
      </c>
    </row>
    <row r="3" s="1" customFormat="1" ht="30" customHeight="1" spans="1:13">
      <c r="A3" s="10"/>
      <c r="B3" s="10"/>
      <c r="C3" s="10"/>
      <c r="D3" s="10"/>
      <c r="E3" s="10"/>
      <c r="F3" s="11" t="s">
        <v>11</v>
      </c>
      <c r="G3" s="11" t="s">
        <v>12</v>
      </c>
      <c r="H3" s="11" t="s">
        <v>13</v>
      </c>
      <c r="I3" s="10" t="s">
        <v>14</v>
      </c>
      <c r="J3" s="10"/>
      <c r="K3" s="10"/>
      <c r="L3" s="10"/>
      <c r="M3" s="10"/>
    </row>
    <row r="4" ht="288" customHeight="1" spans="1:13">
      <c r="A4" s="10" t="s">
        <v>15</v>
      </c>
      <c r="B4" s="10" t="s">
        <v>16</v>
      </c>
      <c r="C4" s="11" t="s">
        <v>17</v>
      </c>
      <c r="D4" s="10" t="s">
        <v>18</v>
      </c>
      <c r="E4" s="11" t="s">
        <v>19</v>
      </c>
      <c r="F4" s="11"/>
      <c r="G4" s="11" t="s">
        <v>20</v>
      </c>
      <c r="H4" s="11"/>
      <c r="I4" s="11"/>
      <c r="J4" s="11" t="s">
        <v>21</v>
      </c>
      <c r="K4" s="10" t="s">
        <v>22</v>
      </c>
      <c r="L4" s="10" t="s">
        <v>23</v>
      </c>
      <c r="M4" s="10" t="s">
        <v>24</v>
      </c>
    </row>
    <row r="5" ht="222" customHeight="1" spans="1:13">
      <c r="A5" s="10" t="s">
        <v>25</v>
      </c>
      <c r="B5" s="10" t="s">
        <v>26</v>
      </c>
      <c r="C5" s="11" t="s">
        <v>27</v>
      </c>
      <c r="D5" s="10" t="s">
        <v>18</v>
      </c>
      <c r="E5" s="11" t="s">
        <v>28</v>
      </c>
      <c r="F5" s="11" t="s">
        <v>29</v>
      </c>
      <c r="G5" s="11"/>
      <c r="H5" s="11"/>
      <c r="I5" s="11"/>
      <c r="J5" s="11" t="s">
        <v>30</v>
      </c>
      <c r="K5" s="10" t="s">
        <v>31</v>
      </c>
      <c r="L5" s="10"/>
      <c r="M5" s="10" t="s">
        <v>32</v>
      </c>
    </row>
    <row r="6" ht="158" customHeight="1" spans="1:13">
      <c r="A6" s="10" t="s">
        <v>25</v>
      </c>
      <c r="B6" s="10" t="s">
        <v>33</v>
      </c>
      <c r="C6" s="11" t="s">
        <v>27</v>
      </c>
      <c r="D6" s="10" t="s">
        <v>18</v>
      </c>
      <c r="E6" s="11" t="s">
        <v>34</v>
      </c>
      <c r="F6" s="11" t="s">
        <v>35</v>
      </c>
      <c r="G6" s="11"/>
      <c r="H6" s="11"/>
      <c r="I6" s="11"/>
      <c r="J6" s="11" t="s">
        <v>36</v>
      </c>
      <c r="K6" s="10" t="s">
        <v>37</v>
      </c>
      <c r="L6" s="10"/>
      <c r="M6" s="10" t="s">
        <v>38</v>
      </c>
    </row>
    <row r="7" ht="207" customHeight="1" spans="1:13">
      <c r="A7" s="10" t="s">
        <v>25</v>
      </c>
      <c r="B7" s="10" t="s">
        <v>39</v>
      </c>
      <c r="C7" s="11" t="s">
        <v>27</v>
      </c>
      <c r="D7" s="10" t="s">
        <v>18</v>
      </c>
      <c r="E7" s="11" t="s">
        <v>40</v>
      </c>
      <c r="F7" s="11" t="s">
        <v>41</v>
      </c>
      <c r="G7" s="11"/>
      <c r="H7" s="11"/>
      <c r="I7" s="11"/>
      <c r="J7" s="11" t="s">
        <v>42</v>
      </c>
      <c r="K7" s="10" t="s">
        <v>37</v>
      </c>
      <c r="L7" s="10"/>
      <c r="M7" s="10" t="s">
        <v>38</v>
      </c>
    </row>
    <row r="8" ht="231" customHeight="1" spans="1:13">
      <c r="A8" s="12" t="s">
        <v>43</v>
      </c>
      <c r="B8" s="12" t="s">
        <v>44</v>
      </c>
      <c r="C8" s="13" t="s">
        <v>45</v>
      </c>
      <c r="D8" s="10" t="s">
        <v>18</v>
      </c>
      <c r="E8" s="14" t="s">
        <v>46</v>
      </c>
      <c r="F8" s="14" t="s">
        <v>47</v>
      </c>
      <c r="G8" s="14"/>
      <c r="H8" s="14"/>
      <c r="I8" s="14"/>
      <c r="J8" s="14" t="s">
        <v>48</v>
      </c>
      <c r="K8" s="12" t="s">
        <v>49</v>
      </c>
      <c r="L8" s="12" t="s">
        <v>50</v>
      </c>
      <c r="M8" s="12" t="s">
        <v>51</v>
      </c>
    </row>
    <row r="9" ht="167" customHeight="1" spans="1:13">
      <c r="A9" s="12" t="s">
        <v>43</v>
      </c>
      <c r="B9" s="12" t="s">
        <v>52</v>
      </c>
      <c r="C9" s="13" t="s">
        <v>45</v>
      </c>
      <c r="D9" s="10" t="s">
        <v>18</v>
      </c>
      <c r="E9" s="14" t="s">
        <v>53</v>
      </c>
      <c r="F9" s="14" t="s">
        <v>54</v>
      </c>
      <c r="G9" s="14"/>
      <c r="H9" s="14"/>
      <c r="I9" s="14"/>
      <c r="J9" s="14" t="s">
        <v>55</v>
      </c>
      <c r="K9" s="12" t="s">
        <v>49</v>
      </c>
      <c r="L9" s="12" t="s">
        <v>50</v>
      </c>
      <c r="M9" s="12" t="s">
        <v>51</v>
      </c>
    </row>
    <row r="10" ht="167" customHeight="1" spans="1:13">
      <c r="A10" s="12" t="s">
        <v>43</v>
      </c>
      <c r="B10" s="12" t="s">
        <v>56</v>
      </c>
      <c r="C10" s="13" t="s">
        <v>45</v>
      </c>
      <c r="D10" s="10" t="s">
        <v>18</v>
      </c>
      <c r="E10" s="14" t="s">
        <v>57</v>
      </c>
      <c r="F10" s="13" t="s">
        <v>58</v>
      </c>
      <c r="G10" s="14"/>
      <c r="H10" s="14"/>
      <c r="I10" s="14"/>
      <c r="J10" s="13" t="s">
        <v>59</v>
      </c>
      <c r="K10" s="12" t="s">
        <v>60</v>
      </c>
      <c r="L10" s="12" t="s">
        <v>61</v>
      </c>
      <c r="M10" s="12" t="s">
        <v>51</v>
      </c>
    </row>
    <row r="11" ht="167" customHeight="1" spans="1:13">
      <c r="A11" s="12" t="s">
        <v>43</v>
      </c>
      <c r="B11" s="12" t="s">
        <v>62</v>
      </c>
      <c r="C11" s="13" t="s">
        <v>63</v>
      </c>
      <c r="D11" s="10" t="s">
        <v>18</v>
      </c>
      <c r="E11" s="14" t="s">
        <v>64</v>
      </c>
      <c r="F11" s="13" t="s">
        <v>65</v>
      </c>
      <c r="G11" s="14"/>
      <c r="H11" s="14"/>
      <c r="I11" s="14"/>
      <c r="J11" s="14" t="s">
        <v>66</v>
      </c>
      <c r="K11" s="12" t="s">
        <v>49</v>
      </c>
      <c r="L11" s="12" t="s">
        <v>67</v>
      </c>
      <c r="M11" s="12" t="s">
        <v>51</v>
      </c>
    </row>
    <row r="12" ht="167" customHeight="1" spans="1:13">
      <c r="A12" s="12" t="s">
        <v>43</v>
      </c>
      <c r="B12" s="12" t="s">
        <v>68</v>
      </c>
      <c r="C12" s="13" t="s">
        <v>63</v>
      </c>
      <c r="D12" s="15" t="s">
        <v>69</v>
      </c>
      <c r="E12" s="14" t="s">
        <v>70</v>
      </c>
      <c r="F12" s="14" t="s">
        <v>71</v>
      </c>
      <c r="G12" s="14"/>
      <c r="H12" s="14"/>
      <c r="I12" s="14"/>
      <c r="J12" s="14" t="s">
        <v>72</v>
      </c>
      <c r="K12" s="12" t="s">
        <v>49</v>
      </c>
      <c r="L12" s="12" t="s">
        <v>73</v>
      </c>
      <c r="M12" s="12" t="s">
        <v>51</v>
      </c>
    </row>
    <row r="13" ht="191" customHeight="1" spans="1:13">
      <c r="A13" s="12" t="s">
        <v>43</v>
      </c>
      <c r="B13" s="12" t="s">
        <v>74</v>
      </c>
      <c r="C13" s="13" t="s">
        <v>45</v>
      </c>
      <c r="D13" s="10" t="s">
        <v>18</v>
      </c>
      <c r="E13" s="14" t="s">
        <v>75</v>
      </c>
      <c r="F13" s="14" t="s">
        <v>54</v>
      </c>
      <c r="G13" s="14"/>
      <c r="H13" s="14"/>
      <c r="I13" s="14"/>
      <c r="J13" s="14" t="s">
        <v>76</v>
      </c>
      <c r="K13" s="12" t="s">
        <v>49</v>
      </c>
      <c r="L13" s="12" t="s">
        <v>77</v>
      </c>
      <c r="M13" s="12" t="s">
        <v>51</v>
      </c>
    </row>
    <row r="14" ht="217" customHeight="1" spans="1:13">
      <c r="A14" s="12" t="s">
        <v>43</v>
      </c>
      <c r="B14" s="12" t="s">
        <v>78</v>
      </c>
      <c r="C14" s="13" t="s">
        <v>79</v>
      </c>
      <c r="D14" s="10" t="s">
        <v>18</v>
      </c>
      <c r="E14" s="14" t="s">
        <v>80</v>
      </c>
      <c r="F14" s="14" t="s">
        <v>81</v>
      </c>
      <c r="G14" s="14"/>
      <c r="H14" s="14"/>
      <c r="I14" s="14"/>
      <c r="J14" s="13" t="s">
        <v>82</v>
      </c>
      <c r="K14" s="12" t="s">
        <v>60</v>
      </c>
      <c r="L14" s="12" t="s">
        <v>83</v>
      </c>
      <c r="M14" s="12" t="s">
        <v>51</v>
      </c>
    </row>
    <row r="15" ht="167" customHeight="1" spans="1:13">
      <c r="A15" s="12" t="s">
        <v>43</v>
      </c>
      <c r="B15" s="12" t="s">
        <v>84</v>
      </c>
      <c r="C15" s="13" t="s">
        <v>63</v>
      </c>
      <c r="D15" s="15" t="s">
        <v>69</v>
      </c>
      <c r="E15" s="14" t="s">
        <v>85</v>
      </c>
      <c r="F15" s="14" t="s">
        <v>86</v>
      </c>
      <c r="G15" s="14"/>
      <c r="H15" s="14"/>
      <c r="I15" s="14"/>
      <c r="J15" s="14" t="s">
        <v>87</v>
      </c>
      <c r="K15" s="12" t="s">
        <v>60</v>
      </c>
      <c r="L15" s="12" t="s">
        <v>88</v>
      </c>
      <c r="M15" s="12" t="s">
        <v>51</v>
      </c>
    </row>
    <row r="16" ht="167" customHeight="1" spans="1:13">
      <c r="A16" s="12" t="s">
        <v>43</v>
      </c>
      <c r="B16" s="12" t="s">
        <v>89</v>
      </c>
      <c r="C16" s="13" t="s">
        <v>90</v>
      </c>
      <c r="D16" s="10" t="s">
        <v>18</v>
      </c>
      <c r="E16" s="14" t="s">
        <v>91</v>
      </c>
      <c r="F16" s="14" t="s">
        <v>92</v>
      </c>
      <c r="G16" s="14"/>
      <c r="H16" s="14"/>
      <c r="I16" s="14"/>
      <c r="J16" s="14" t="s">
        <v>93</v>
      </c>
      <c r="K16" s="12" t="s">
        <v>94</v>
      </c>
      <c r="L16" s="12" t="s">
        <v>95</v>
      </c>
      <c r="M16" s="12" t="s">
        <v>51</v>
      </c>
    </row>
    <row r="17" ht="167" customHeight="1" spans="1:13">
      <c r="A17" s="10" t="s">
        <v>96</v>
      </c>
      <c r="B17" s="10" t="s">
        <v>97</v>
      </c>
      <c r="C17" s="11" t="s">
        <v>98</v>
      </c>
      <c r="D17" s="15" t="s">
        <v>69</v>
      </c>
      <c r="E17" s="11" t="s">
        <v>99</v>
      </c>
      <c r="F17" s="11" t="s">
        <v>100</v>
      </c>
      <c r="G17" s="11" t="s">
        <v>101</v>
      </c>
      <c r="H17" s="11" t="s">
        <v>100</v>
      </c>
      <c r="I17" s="11" t="s">
        <v>100</v>
      </c>
      <c r="J17" s="11" t="s">
        <v>102</v>
      </c>
      <c r="K17" s="10" t="s">
        <v>49</v>
      </c>
      <c r="L17" s="10" t="s">
        <v>103</v>
      </c>
      <c r="M17" s="10" t="s">
        <v>104</v>
      </c>
    </row>
    <row r="18" ht="167" customHeight="1" spans="1:13">
      <c r="A18" s="16" t="s">
        <v>105</v>
      </c>
      <c r="B18" s="16" t="s">
        <v>106</v>
      </c>
      <c r="C18" s="17" t="s">
        <v>107</v>
      </c>
      <c r="D18" s="10" t="s">
        <v>18</v>
      </c>
      <c r="E18" s="18" t="s">
        <v>108</v>
      </c>
      <c r="F18" s="18" t="s">
        <v>100</v>
      </c>
      <c r="G18" s="18" t="s">
        <v>109</v>
      </c>
      <c r="H18" s="18" t="s">
        <v>109</v>
      </c>
      <c r="I18" s="18" t="s">
        <v>109</v>
      </c>
      <c r="J18" s="18" t="s">
        <v>110</v>
      </c>
      <c r="K18" s="16" t="s">
        <v>111</v>
      </c>
      <c r="L18" s="16" t="s">
        <v>112</v>
      </c>
      <c r="M18" s="16" t="s">
        <v>113</v>
      </c>
    </row>
    <row r="19" ht="167" customHeight="1" spans="1:13">
      <c r="A19" s="16" t="s">
        <v>105</v>
      </c>
      <c r="B19" s="16" t="s">
        <v>114</v>
      </c>
      <c r="C19" s="17" t="s">
        <v>107</v>
      </c>
      <c r="D19" s="10" t="s">
        <v>18</v>
      </c>
      <c r="E19" s="18" t="s">
        <v>115</v>
      </c>
      <c r="F19" s="18" t="s">
        <v>100</v>
      </c>
      <c r="G19" s="18" t="s">
        <v>116</v>
      </c>
      <c r="H19" s="18" t="s">
        <v>117</v>
      </c>
      <c r="I19" s="18" t="s">
        <v>116</v>
      </c>
      <c r="J19" s="18" t="s">
        <v>110</v>
      </c>
      <c r="K19" s="16" t="s">
        <v>111</v>
      </c>
      <c r="L19" s="16" t="s">
        <v>112</v>
      </c>
      <c r="M19" s="16" t="s">
        <v>113</v>
      </c>
    </row>
    <row r="20" ht="167" customHeight="1" spans="1:13">
      <c r="A20" s="16" t="s">
        <v>105</v>
      </c>
      <c r="B20" s="16" t="s">
        <v>118</v>
      </c>
      <c r="C20" s="17" t="s">
        <v>107</v>
      </c>
      <c r="D20" s="10" t="s">
        <v>18</v>
      </c>
      <c r="E20" s="18" t="s">
        <v>119</v>
      </c>
      <c r="F20" s="18" t="s">
        <v>100</v>
      </c>
      <c r="G20" s="18" t="s">
        <v>120</v>
      </c>
      <c r="H20" s="18" t="s">
        <v>120</v>
      </c>
      <c r="I20" s="18" t="s">
        <v>120</v>
      </c>
      <c r="J20" s="18" t="s">
        <v>110</v>
      </c>
      <c r="K20" s="16" t="s">
        <v>111</v>
      </c>
      <c r="L20" s="16" t="s">
        <v>112</v>
      </c>
      <c r="M20" s="16" t="s">
        <v>113</v>
      </c>
    </row>
    <row r="21" ht="167" customHeight="1" spans="1:13">
      <c r="A21" s="16" t="s">
        <v>105</v>
      </c>
      <c r="B21" s="16" t="s">
        <v>121</v>
      </c>
      <c r="C21" s="17" t="s">
        <v>107</v>
      </c>
      <c r="D21" s="10" t="s">
        <v>18</v>
      </c>
      <c r="E21" s="18" t="s">
        <v>122</v>
      </c>
      <c r="F21" s="18" t="s">
        <v>100</v>
      </c>
      <c r="G21" s="18" t="s">
        <v>123</v>
      </c>
      <c r="H21" s="18" t="s">
        <v>123</v>
      </c>
      <c r="I21" s="18" t="s">
        <v>123</v>
      </c>
      <c r="J21" s="18" t="s">
        <v>124</v>
      </c>
      <c r="K21" s="16" t="s">
        <v>111</v>
      </c>
      <c r="L21" s="16" t="s">
        <v>112</v>
      </c>
      <c r="M21" s="16" t="s">
        <v>113</v>
      </c>
    </row>
    <row r="22" ht="167" customHeight="1" spans="1:13">
      <c r="A22" s="16" t="s">
        <v>105</v>
      </c>
      <c r="B22" s="16" t="s">
        <v>125</v>
      </c>
      <c r="C22" s="17" t="s">
        <v>126</v>
      </c>
      <c r="D22" s="15" t="s">
        <v>69</v>
      </c>
      <c r="E22" s="18" t="s">
        <v>127</v>
      </c>
      <c r="F22" s="18" t="s">
        <v>100</v>
      </c>
      <c r="G22" s="18" t="s">
        <v>128</v>
      </c>
      <c r="H22" s="18" t="s">
        <v>129</v>
      </c>
      <c r="I22" s="18" t="s">
        <v>130</v>
      </c>
      <c r="J22" s="18" t="s">
        <v>110</v>
      </c>
      <c r="K22" s="16" t="s">
        <v>111</v>
      </c>
      <c r="L22" s="16" t="s">
        <v>112</v>
      </c>
      <c r="M22" s="16" t="s">
        <v>113</v>
      </c>
    </row>
    <row r="23" ht="167" customHeight="1" spans="1:13">
      <c r="A23" s="16" t="s">
        <v>105</v>
      </c>
      <c r="B23" s="16" t="s">
        <v>131</v>
      </c>
      <c r="C23" s="17" t="s">
        <v>126</v>
      </c>
      <c r="D23" s="15" t="s">
        <v>69</v>
      </c>
      <c r="E23" s="18" t="s">
        <v>132</v>
      </c>
      <c r="F23" s="18" t="s">
        <v>100</v>
      </c>
      <c r="G23" s="18" t="s">
        <v>133</v>
      </c>
      <c r="H23" s="18" t="s">
        <v>134</v>
      </c>
      <c r="I23" s="18" t="s">
        <v>134</v>
      </c>
      <c r="J23" s="18" t="s">
        <v>110</v>
      </c>
      <c r="K23" s="16" t="s">
        <v>111</v>
      </c>
      <c r="L23" s="16" t="s">
        <v>112</v>
      </c>
      <c r="M23" s="16" t="s">
        <v>113</v>
      </c>
    </row>
    <row r="24" ht="117" customHeight="1" spans="1:13">
      <c r="A24" s="16" t="s">
        <v>105</v>
      </c>
      <c r="B24" s="16" t="s">
        <v>135</v>
      </c>
      <c r="C24" s="17" t="s">
        <v>136</v>
      </c>
      <c r="D24" s="15" t="s">
        <v>69</v>
      </c>
      <c r="E24" s="18" t="s">
        <v>137</v>
      </c>
      <c r="F24" s="18" t="s">
        <v>100</v>
      </c>
      <c r="G24" s="18" t="s">
        <v>138</v>
      </c>
      <c r="H24" s="18" t="s">
        <v>139</v>
      </c>
      <c r="I24" s="18" t="s">
        <v>139</v>
      </c>
      <c r="J24" s="18" t="s">
        <v>110</v>
      </c>
      <c r="K24" s="16" t="s">
        <v>140</v>
      </c>
      <c r="L24" s="16" t="s">
        <v>141</v>
      </c>
      <c r="M24" s="16" t="s">
        <v>113</v>
      </c>
    </row>
    <row r="25" ht="167" customHeight="1" spans="1:13">
      <c r="A25" s="16" t="s">
        <v>105</v>
      </c>
      <c r="B25" s="16" t="s">
        <v>142</v>
      </c>
      <c r="C25" s="17" t="s">
        <v>143</v>
      </c>
      <c r="D25" s="15" t="s">
        <v>69</v>
      </c>
      <c r="E25" s="17" t="s">
        <v>144</v>
      </c>
      <c r="F25" s="17" t="s">
        <v>100</v>
      </c>
      <c r="G25" s="17" t="s">
        <v>145</v>
      </c>
      <c r="H25" s="17" t="s">
        <v>146</v>
      </c>
      <c r="I25" s="17" t="s">
        <v>100</v>
      </c>
      <c r="J25" s="17" t="s">
        <v>147</v>
      </c>
      <c r="K25" s="35" t="s">
        <v>111</v>
      </c>
      <c r="L25" s="35" t="s">
        <v>112</v>
      </c>
      <c r="M25" s="35" t="s">
        <v>148</v>
      </c>
    </row>
    <row r="26" ht="167" customHeight="1" spans="1:13">
      <c r="A26" s="16" t="s">
        <v>105</v>
      </c>
      <c r="B26" s="16" t="s">
        <v>149</v>
      </c>
      <c r="C26" s="18" t="s">
        <v>150</v>
      </c>
      <c r="D26" s="10" t="s">
        <v>18</v>
      </c>
      <c r="E26" s="18" t="s">
        <v>151</v>
      </c>
      <c r="F26" s="18" t="s">
        <v>152</v>
      </c>
      <c r="G26" s="18" t="s">
        <v>152</v>
      </c>
      <c r="H26" s="18" t="s">
        <v>152</v>
      </c>
      <c r="I26" s="18" t="s">
        <v>100</v>
      </c>
      <c r="J26" s="18" t="s">
        <v>153</v>
      </c>
      <c r="K26" s="16" t="s">
        <v>111</v>
      </c>
      <c r="L26" s="16" t="s">
        <v>154</v>
      </c>
      <c r="M26" s="16" t="s">
        <v>148</v>
      </c>
    </row>
    <row r="27" ht="167" customHeight="1" spans="1:13">
      <c r="A27" s="16" t="s">
        <v>105</v>
      </c>
      <c r="B27" s="16" t="s">
        <v>155</v>
      </c>
      <c r="C27" s="18" t="s">
        <v>156</v>
      </c>
      <c r="D27" s="15" t="s">
        <v>69</v>
      </c>
      <c r="E27" s="18" t="s">
        <v>157</v>
      </c>
      <c r="F27" s="18" t="s">
        <v>100</v>
      </c>
      <c r="G27" s="18" t="s">
        <v>158</v>
      </c>
      <c r="H27" s="18" t="s">
        <v>158</v>
      </c>
      <c r="I27" s="18" t="s">
        <v>158</v>
      </c>
      <c r="J27" s="18" t="s">
        <v>159</v>
      </c>
      <c r="K27" s="16" t="s">
        <v>111</v>
      </c>
      <c r="L27" s="16" t="s">
        <v>112</v>
      </c>
      <c r="M27" s="16" t="s">
        <v>148</v>
      </c>
    </row>
    <row r="28" ht="167" customHeight="1" spans="1:13">
      <c r="A28" s="15" t="s">
        <v>160</v>
      </c>
      <c r="B28" s="15" t="s">
        <v>161</v>
      </c>
      <c r="C28" s="19" t="s">
        <v>162</v>
      </c>
      <c r="D28" s="10" t="s">
        <v>18</v>
      </c>
      <c r="E28" s="19" t="s">
        <v>163</v>
      </c>
      <c r="F28" s="19" t="s">
        <v>164</v>
      </c>
      <c r="G28" s="19" t="s">
        <v>100</v>
      </c>
      <c r="H28" s="19" t="s">
        <v>100</v>
      </c>
      <c r="I28" s="19" t="s">
        <v>100</v>
      </c>
      <c r="J28" s="19" t="s">
        <v>165</v>
      </c>
      <c r="K28" s="15" t="s">
        <v>49</v>
      </c>
      <c r="L28" s="15" t="s">
        <v>166</v>
      </c>
      <c r="M28" s="15" t="s">
        <v>167</v>
      </c>
    </row>
    <row r="29" ht="167" customHeight="1" spans="1:13">
      <c r="A29" s="20" t="s">
        <v>168</v>
      </c>
      <c r="B29" s="21" t="s">
        <v>169</v>
      </c>
      <c r="C29" s="19" t="s">
        <v>170</v>
      </c>
      <c r="D29" s="10" t="s">
        <v>18</v>
      </c>
      <c r="E29" s="19" t="s">
        <v>171</v>
      </c>
      <c r="F29" s="19" t="s">
        <v>172</v>
      </c>
      <c r="G29" s="19" t="s">
        <v>173</v>
      </c>
      <c r="H29" s="19" t="s">
        <v>173</v>
      </c>
      <c r="I29" s="19" t="s">
        <v>173</v>
      </c>
      <c r="J29" s="19" t="s">
        <v>174</v>
      </c>
      <c r="K29" s="15" t="s">
        <v>49</v>
      </c>
      <c r="L29" s="15" t="s">
        <v>175</v>
      </c>
      <c r="M29" s="20" t="s">
        <v>176</v>
      </c>
    </row>
    <row r="30" ht="398" customHeight="1" spans="1:13">
      <c r="A30" s="20" t="s">
        <v>168</v>
      </c>
      <c r="B30" s="22" t="s">
        <v>177</v>
      </c>
      <c r="C30" s="19" t="s">
        <v>170</v>
      </c>
      <c r="D30" s="10" t="s">
        <v>18</v>
      </c>
      <c r="E30" s="23" t="s">
        <v>178</v>
      </c>
      <c r="F30" s="23" t="s">
        <v>179</v>
      </c>
      <c r="G30" s="23" t="s">
        <v>180</v>
      </c>
      <c r="H30" s="23" t="s">
        <v>180</v>
      </c>
      <c r="I30" s="23" t="s">
        <v>180</v>
      </c>
      <c r="J30" s="23" t="s">
        <v>174</v>
      </c>
      <c r="K30" s="36" t="s">
        <v>181</v>
      </c>
      <c r="L30" s="36" t="s">
        <v>182</v>
      </c>
      <c r="M30" s="37" t="s">
        <v>176</v>
      </c>
    </row>
    <row r="31" ht="167" customHeight="1" spans="1:13">
      <c r="A31" s="10" t="s">
        <v>183</v>
      </c>
      <c r="B31" s="10" t="s">
        <v>184</v>
      </c>
      <c r="C31" s="11" t="s">
        <v>185</v>
      </c>
      <c r="D31" s="15" t="s">
        <v>69</v>
      </c>
      <c r="E31" s="24" t="s">
        <v>186</v>
      </c>
      <c r="F31" s="24"/>
      <c r="G31" s="24" t="s">
        <v>187</v>
      </c>
      <c r="H31" s="24" t="s">
        <v>187</v>
      </c>
      <c r="I31" s="24" t="s">
        <v>187</v>
      </c>
      <c r="J31" s="24" t="s">
        <v>188</v>
      </c>
      <c r="K31" s="27" t="s">
        <v>189</v>
      </c>
      <c r="L31" s="27" t="s">
        <v>189</v>
      </c>
      <c r="M31" s="27" t="s">
        <v>190</v>
      </c>
    </row>
    <row r="32" ht="221" customHeight="1" spans="1:13">
      <c r="A32" s="10" t="s">
        <v>183</v>
      </c>
      <c r="B32" s="10" t="s">
        <v>191</v>
      </c>
      <c r="C32" s="11" t="s">
        <v>192</v>
      </c>
      <c r="D32" s="15" t="s">
        <v>69</v>
      </c>
      <c r="E32" s="11" t="s">
        <v>193</v>
      </c>
      <c r="F32" s="11"/>
      <c r="G32" s="11" t="s">
        <v>194</v>
      </c>
      <c r="H32" s="11" t="s">
        <v>194</v>
      </c>
      <c r="I32" s="11" t="s">
        <v>194</v>
      </c>
      <c r="J32" s="11" t="s">
        <v>195</v>
      </c>
      <c r="K32" s="27" t="s">
        <v>196</v>
      </c>
      <c r="L32" s="27" t="s">
        <v>196</v>
      </c>
      <c r="M32" s="27" t="s">
        <v>190</v>
      </c>
    </row>
    <row r="33" ht="167" customHeight="1" spans="1:13">
      <c r="A33" s="10" t="s">
        <v>183</v>
      </c>
      <c r="B33" s="10" t="s">
        <v>197</v>
      </c>
      <c r="C33" s="11" t="s">
        <v>198</v>
      </c>
      <c r="D33" s="15" t="s">
        <v>69</v>
      </c>
      <c r="E33" s="24" t="s">
        <v>199</v>
      </c>
      <c r="F33" s="24"/>
      <c r="G33" s="24" t="s">
        <v>200</v>
      </c>
      <c r="H33" s="24" t="s">
        <v>200</v>
      </c>
      <c r="I33" s="24" t="s">
        <v>200</v>
      </c>
      <c r="J33" s="24" t="s">
        <v>201</v>
      </c>
      <c r="K33" s="27" t="s">
        <v>202</v>
      </c>
      <c r="L33" s="27" t="s">
        <v>202</v>
      </c>
      <c r="M33" s="27" t="s">
        <v>190</v>
      </c>
    </row>
    <row r="34" ht="187" customHeight="1" spans="1:13">
      <c r="A34" s="10" t="s">
        <v>183</v>
      </c>
      <c r="B34" s="10" t="s">
        <v>203</v>
      </c>
      <c r="C34" s="11" t="s">
        <v>204</v>
      </c>
      <c r="D34" s="15" t="s">
        <v>69</v>
      </c>
      <c r="E34" s="24" t="s">
        <v>205</v>
      </c>
      <c r="F34" s="24"/>
      <c r="G34" s="24" t="s">
        <v>206</v>
      </c>
      <c r="H34" s="24" t="s">
        <v>206</v>
      </c>
      <c r="I34" s="24" t="s">
        <v>206</v>
      </c>
      <c r="J34" s="24" t="s">
        <v>207</v>
      </c>
      <c r="K34" s="27" t="s">
        <v>202</v>
      </c>
      <c r="L34" s="27" t="s">
        <v>202</v>
      </c>
      <c r="M34" s="27" t="s">
        <v>190</v>
      </c>
    </row>
    <row r="35" ht="400" customHeight="1" spans="1:13">
      <c r="A35" s="25" t="s">
        <v>208</v>
      </c>
      <c r="B35" s="25" t="s">
        <v>209</v>
      </c>
      <c r="C35" s="26" t="s">
        <v>210</v>
      </c>
      <c r="D35" s="15" t="s">
        <v>69</v>
      </c>
      <c r="E35" s="26" t="s">
        <v>211</v>
      </c>
      <c r="F35" s="26"/>
      <c r="G35" s="26" t="s">
        <v>212</v>
      </c>
      <c r="H35" s="26" t="s">
        <v>213</v>
      </c>
      <c r="I35" s="26"/>
      <c r="J35" s="26" t="s">
        <v>214</v>
      </c>
      <c r="K35" s="25" t="s">
        <v>49</v>
      </c>
      <c r="L35" s="25" t="s">
        <v>215</v>
      </c>
      <c r="M35" s="25" t="s">
        <v>216</v>
      </c>
    </row>
    <row r="36" ht="167" customHeight="1" spans="1:13">
      <c r="A36" s="25" t="s">
        <v>208</v>
      </c>
      <c r="B36" s="25" t="s">
        <v>217</v>
      </c>
      <c r="C36" s="26"/>
      <c r="D36" s="10" t="s">
        <v>18</v>
      </c>
      <c r="E36" s="26" t="s">
        <v>218</v>
      </c>
      <c r="F36" s="26" t="s">
        <v>219</v>
      </c>
      <c r="G36" s="26" t="s">
        <v>220</v>
      </c>
      <c r="H36" s="26" t="s">
        <v>221</v>
      </c>
      <c r="I36" s="26" t="s">
        <v>222</v>
      </c>
      <c r="J36" s="26" t="s">
        <v>223</v>
      </c>
      <c r="K36" s="25" t="s">
        <v>49</v>
      </c>
      <c r="L36" s="25" t="s">
        <v>224</v>
      </c>
      <c r="M36" s="25" t="s">
        <v>216</v>
      </c>
    </row>
    <row r="37" ht="285" customHeight="1" spans="1:13">
      <c r="A37" s="25" t="s">
        <v>208</v>
      </c>
      <c r="B37" s="15" t="s">
        <v>225</v>
      </c>
      <c r="C37" s="19"/>
      <c r="D37" s="15" t="s">
        <v>69</v>
      </c>
      <c r="E37" s="19" t="s">
        <v>226</v>
      </c>
      <c r="F37" s="19"/>
      <c r="G37" s="19" t="s">
        <v>227</v>
      </c>
      <c r="H37" s="19"/>
      <c r="I37" s="19"/>
      <c r="J37" s="19" t="s">
        <v>228</v>
      </c>
      <c r="K37" s="15" t="s">
        <v>49</v>
      </c>
      <c r="L37" s="15" t="s">
        <v>49</v>
      </c>
      <c r="M37" s="15" t="s">
        <v>229</v>
      </c>
    </row>
    <row r="38" ht="167" customHeight="1" spans="1:13">
      <c r="A38" s="25" t="s">
        <v>208</v>
      </c>
      <c r="B38" s="15" t="s">
        <v>230</v>
      </c>
      <c r="C38" s="19"/>
      <c r="D38" s="15" t="s">
        <v>69</v>
      </c>
      <c r="E38" s="19" t="s">
        <v>231</v>
      </c>
      <c r="F38" s="19"/>
      <c r="G38" s="19" t="s">
        <v>232</v>
      </c>
      <c r="H38" s="19"/>
      <c r="I38" s="19"/>
      <c r="J38" s="19" t="s">
        <v>233</v>
      </c>
      <c r="K38" s="15" t="s">
        <v>49</v>
      </c>
      <c r="L38" s="15" t="s">
        <v>49</v>
      </c>
      <c r="M38" s="15" t="s">
        <v>229</v>
      </c>
    </row>
    <row r="39" ht="167" customHeight="1" spans="1:13">
      <c r="A39" s="25" t="s">
        <v>208</v>
      </c>
      <c r="B39" s="15" t="s">
        <v>234</v>
      </c>
      <c r="C39" s="19"/>
      <c r="D39" s="10" t="s">
        <v>18</v>
      </c>
      <c r="E39" s="19" t="s">
        <v>235</v>
      </c>
      <c r="F39" s="19"/>
      <c r="G39" s="19"/>
      <c r="H39" s="19"/>
      <c r="I39" s="19" t="s">
        <v>236</v>
      </c>
      <c r="J39" s="19" t="s">
        <v>237</v>
      </c>
      <c r="K39" s="15" t="s">
        <v>238</v>
      </c>
      <c r="L39" s="15" t="s">
        <v>239</v>
      </c>
      <c r="M39" s="15" t="s">
        <v>229</v>
      </c>
    </row>
    <row r="40" ht="167" customHeight="1" spans="1:13">
      <c r="A40" s="25" t="s">
        <v>208</v>
      </c>
      <c r="B40" s="15" t="s">
        <v>240</v>
      </c>
      <c r="C40" s="19" t="s">
        <v>241</v>
      </c>
      <c r="D40" s="10" t="s">
        <v>18</v>
      </c>
      <c r="E40" s="19" t="s">
        <v>242</v>
      </c>
      <c r="F40" s="19"/>
      <c r="G40" s="19"/>
      <c r="H40" s="19"/>
      <c r="I40" s="19" t="s">
        <v>243</v>
      </c>
      <c r="J40" s="19" t="s">
        <v>244</v>
      </c>
      <c r="K40" s="15" t="s">
        <v>49</v>
      </c>
      <c r="L40" s="15" t="s">
        <v>245</v>
      </c>
      <c r="M40" s="15" t="s">
        <v>229</v>
      </c>
    </row>
    <row r="41" ht="167" customHeight="1" spans="1:13">
      <c r="A41" s="25" t="s">
        <v>208</v>
      </c>
      <c r="B41" s="15" t="s">
        <v>246</v>
      </c>
      <c r="C41" s="19" t="s">
        <v>247</v>
      </c>
      <c r="D41" s="10" t="s">
        <v>18</v>
      </c>
      <c r="E41" s="19" t="s">
        <v>248</v>
      </c>
      <c r="F41" s="19"/>
      <c r="G41" s="19" t="s">
        <v>249</v>
      </c>
      <c r="H41" s="19"/>
      <c r="I41" s="19"/>
      <c r="J41" s="19" t="s">
        <v>250</v>
      </c>
      <c r="K41" s="15" t="s">
        <v>49</v>
      </c>
      <c r="L41" s="15" t="s">
        <v>251</v>
      </c>
      <c r="M41" s="15" t="s">
        <v>229</v>
      </c>
    </row>
    <row r="42" ht="167" customHeight="1" spans="1:13">
      <c r="A42" s="25" t="s">
        <v>208</v>
      </c>
      <c r="B42" s="25" t="s">
        <v>252</v>
      </c>
      <c r="C42" s="26" t="s">
        <v>253</v>
      </c>
      <c r="D42" s="10" t="s">
        <v>18</v>
      </c>
      <c r="E42" s="26" t="s">
        <v>254</v>
      </c>
      <c r="F42" s="26" t="s">
        <v>255</v>
      </c>
      <c r="G42" s="26" t="s">
        <v>256</v>
      </c>
      <c r="H42" s="26"/>
      <c r="I42" s="26"/>
      <c r="J42" s="26" t="s">
        <v>257</v>
      </c>
      <c r="K42" s="25" t="s">
        <v>258</v>
      </c>
      <c r="L42" s="25" t="s">
        <v>259</v>
      </c>
      <c r="M42" s="15" t="s">
        <v>229</v>
      </c>
    </row>
    <row r="43" ht="303" customHeight="1" spans="1:13">
      <c r="A43" s="25" t="s">
        <v>208</v>
      </c>
      <c r="B43" s="25" t="s">
        <v>260</v>
      </c>
      <c r="C43" s="26" t="s">
        <v>261</v>
      </c>
      <c r="D43" s="10" t="s">
        <v>18</v>
      </c>
      <c r="E43" s="26" t="s">
        <v>262</v>
      </c>
      <c r="F43" s="26" t="s">
        <v>263</v>
      </c>
      <c r="G43" s="26" t="s">
        <v>264</v>
      </c>
      <c r="H43" s="26" t="s">
        <v>213</v>
      </c>
      <c r="I43" s="26"/>
      <c r="J43" s="26" t="s">
        <v>265</v>
      </c>
      <c r="K43" s="25" t="s">
        <v>266</v>
      </c>
      <c r="L43" s="25" t="s">
        <v>267</v>
      </c>
      <c r="M43" s="25" t="s">
        <v>268</v>
      </c>
    </row>
    <row r="44" ht="398" customHeight="1" spans="1:13">
      <c r="A44" s="25" t="s">
        <v>208</v>
      </c>
      <c r="B44" s="25" t="s">
        <v>269</v>
      </c>
      <c r="C44" s="26" t="s">
        <v>270</v>
      </c>
      <c r="D44" s="10" t="s">
        <v>18</v>
      </c>
      <c r="E44" s="26" t="s">
        <v>271</v>
      </c>
      <c r="F44" s="26" t="s">
        <v>272</v>
      </c>
      <c r="G44" s="26" t="s">
        <v>273</v>
      </c>
      <c r="H44" s="26" t="s">
        <v>274</v>
      </c>
      <c r="I44" s="26" t="s">
        <v>275</v>
      </c>
      <c r="J44" s="26" t="s">
        <v>276</v>
      </c>
      <c r="K44" s="25" t="s">
        <v>266</v>
      </c>
      <c r="L44" s="25" t="s">
        <v>277</v>
      </c>
      <c r="M44" s="25" t="s">
        <v>268</v>
      </c>
    </row>
    <row r="45" ht="167" customHeight="1" spans="1:13">
      <c r="A45" s="25" t="s">
        <v>208</v>
      </c>
      <c r="B45" s="15" t="s">
        <v>278</v>
      </c>
      <c r="C45" s="19" t="s">
        <v>279</v>
      </c>
      <c r="D45" s="10" t="s">
        <v>18</v>
      </c>
      <c r="E45" s="19" t="s">
        <v>280</v>
      </c>
      <c r="F45" s="19" t="s">
        <v>281</v>
      </c>
      <c r="G45" s="19" t="s">
        <v>220</v>
      </c>
      <c r="H45" s="19" t="s">
        <v>220</v>
      </c>
      <c r="I45" s="19" t="s">
        <v>220</v>
      </c>
      <c r="J45" s="19" t="s">
        <v>282</v>
      </c>
      <c r="K45" s="15" t="s">
        <v>283</v>
      </c>
      <c r="L45" s="15" t="s">
        <v>284</v>
      </c>
      <c r="M45" s="15" t="s">
        <v>285</v>
      </c>
    </row>
    <row r="46" ht="236" customHeight="1" spans="1:13">
      <c r="A46" s="25" t="s">
        <v>208</v>
      </c>
      <c r="B46" s="15" t="s">
        <v>286</v>
      </c>
      <c r="C46" s="19" t="s">
        <v>279</v>
      </c>
      <c r="D46" s="15" t="s">
        <v>69</v>
      </c>
      <c r="E46" s="19" t="s">
        <v>287</v>
      </c>
      <c r="F46" s="19"/>
      <c r="G46" s="19" t="s">
        <v>288</v>
      </c>
      <c r="H46" s="19" t="s">
        <v>213</v>
      </c>
      <c r="I46" s="19"/>
      <c r="J46" s="19" t="s">
        <v>289</v>
      </c>
      <c r="K46" s="15" t="s">
        <v>290</v>
      </c>
      <c r="L46" s="15" t="s">
        <v>291</v>
      </c>
      <c r="M46" s="15" t="s">
        <v>285</v>
      </c>
    </row>
    <row r="47" ht="167" customHeight="1" spans="1:13">
      <c r="A47" s="10" t="s">
        <v>292</v>
      </c>
      <c r="B47" s="10" t="s">
        <v>293</v>
      </c>
      <c r="C47" s="11" t="s">
        <v>294</v>
      </c>
      <c r="D47" s="10" t="s">
        <v>18</v>
      </c>
      <c r="E47" s="11" t="s">
        <v>295</v>
      </c>
      <c r="F47" s="11" t="s">
        <v>296</v>
      </c>
      <c r="G47" s="11"/>
      <c r="H47" s="11"/>
      <c r="I47" s="11"/>
      <c r="J47" s="11" t="s">
        <v>297</v>
      </c>
      <c r="K47" s="10" t="s">
        <v>298</v>
      </c>
      <c r="L47" s="10" t="s">
        <v>299</v>
      </c>
      <c r="M47" s="10" t="s">
        <v>300</v>
      </c>
    </row>
    <row r="48" s="2" customFormat="1" ht="167" customHeight="1" spans="1:13">
      <c r="A48" s="10" t="s">
        <v>301</v>
      </c>
      <c r="B48" s="27" t="s">
        <v>302</v>
      </c>
      <c r="C48" s="24" t="s">
        <v>303</v>
      </c>
      <c r="D48" s="15" t="s">
        <v>69</v>
      </c>
      <c r="E48" s="24" t="s">
        <v>304</v>
      </c>
      <c r="F48" s="24"/>
      <c r="G48" s="24" t="s">
        <v>305</v>
      </c>
      <c r="H48" s="24"/>
      <c r="I48" s="24"/>
      <c r="J48" s="24" t="s">
        <v>306</v>
      </c>
      <c r="K48" s="27" t="s">
        <v>307</v>
      </c>
      <c r="L48" s="27" t="s">
        <v>308</v>
      </c>
      <c r="M48" s="40" t="s">
        <v>309</v>
      </c>
    </row>
    <row r="49" ht="167" customHeight="1" spans="1:13">
      <c r="A49" s="28" t="s">
        <v>310</v>
      </c>
      <c r="B49" s="28" t="s">
        <v>311</v>
      </c>
      <c r="C49" s="29" t="s">
        <v>312</v>
      </c>
      <c r="D49" s="28" t="s">
        <v>313</v>
      </c>
      <c r="E49" s="29" t="s">
        <v>314</v>
      </c>
      <c r="F49" s="29"/>
      <c r="G49" s="29"/>
      <c r="H49" s="29" t="s">
        <v>315</v>
      </c>
      <c r="I49" s="29"/>
      <c r="J49" s="29" t="s">
        <v>316</v>
      </c>
      <c r="K49" s="28" t="s">
        <v>317</v>
      </c>
      <c r="L49" s="28" t="s">
        <v>318</v>
      </c>
      <c r="M49" s="28" t="s">
        <v>319</v>
      </c>
    </row>
    <row r="50" ht="167" customHeight="1" spans="1:13">
      <c r="A50" s="28" t="s">
        <v>310</v>
      </c>
      <c r="B50" s="28" t="s">
        <v>320</v>
      </c>
      <c r="C50" s="29" t="s">
        <v>321</v>
      </c>
      <c r="D50" s="28" t="s">
        <v>69</v>
      </c>
      <c r="E50" s="29" t="s">
        <v>322</v>
      </c>
      <c r="F50" s="29"/>
      <c r="G50" s="29" t="s">
        <v>323</v>
      </c>
      <c r="H50" s="29"/>
      <c r="I50" s="29"/>
      <c r="J50" s="29" t="s">
        <v>324</v>
      </c>
      <c r="K50" s="28" t="s">
        <v>317</v>
      </c>
      <c r="L50" s="28" t="s">
        <v>318</v>
      </c>
      <c r="M50" s="28" t="s">
        <v>319</v>
      </c>
    </row>
    <row r="51" ht="167" customHeight="1" spans="1:13">
      <c r="A51" s="28" t="s">
        <v>310</v>
      </c>
      <c r="B51" s="28" t="s">
        <v>325</v>
      </c>
      <c r="C51" s="29" t="s">
        <v>326</v>
      </c>
      <c r="D51" s="28" t="s">
        <v>69</v>
      </c>
      <c r="E51" s="29" t="s">
        <v>327</v>
      </c>
      <c r="F51" s="29"/>
      <c r="G51" s="29" t="s">
        <v>328</v>
      </c>
      <c r="H51" s="29"/>
      <c r="I51" s="29"/>
      <c r="J51" s="29" t="s">
        <v>329</v>
      </c>
      <c r="K51" s="28" t="s">
        <v>330</v>
      </c>
      <c r="L51" s="28" t="s">
        <v>331</v>
      </c>
      <c r="M51" s="28" t="s">
        <v>332</v>
      </c>
    </row>
    <row r="52" ht="167" customHeight="1" spans="1:13">
      <c r="A52" s="28" t="s">
        <v>310</v>
      </c>
      <c r="B52" s="28" t="s">
        <v>333</v>
      </c>
      <c r="C52" s="29" t="s">
        <v>326</v>
      </c>
      <c r="D52" s="28" t="s">
        <v>313</v>
      </c>
      <c r="E52" s="29" t="s">
        <v>334</v>
      </c>
      <c r="F52" s="29"/>
      <c r="G52" s="29"/>
      <c r="H52" s="29" t="s">
        <v>335</v>
      </c>
      <c r="I52" s="29"/>
      <c r="J52" s="29" t="s">
        <v>336</v>
      </c>
      <c r="K52" s="28" t="s">
        <v>330</v>
      </c>
      <c r="L52" s="28" t="s">
        <v>337</v>
      </c>
      <c r="M52" s="28" t="s">
        <v>332</v>
      </c>
    </row>
    <row r="53" ht="18" customHeight="1" spans="1:13">
      <c r="A53" s="15"/>
      <c r="B53" s="15"/>
      <c r="C53" s="19"/>
      <c r="D53" s="15"/>
      <c r="E53" s="19"/>
      <c r="F53" s="19"/>
      <c r="G53" s="19"/>
      <c r="H53" s="19"/>
      <c r="I53" s="19"/>
      <c r="J53" s="19"/>
      <c r="K53" s="15"/>
      <c r="L53" s="15"/>
      <c r="M53" s="15"/>
    </row>
    <row r="54" ht="18" customHeight="1" spans="1:14">
      <c r="A54" s="30" t="s">
        <v>338</v>
      </c>
      <c r="B54" s="30"/>
      <c r="C54" s="30"/>
      <c r="D54" s="30"/>
      <c r="E54" s="30"/>
      <c r="F54" s="30"/>
      <c r="G54" s="30"/>
      <c r="H54" s="30"/>
      <c r="I54" s="30"/>
      <c r="J54" s="30"/>
      <c r="K54" s="30"/>
      <c r="L54" s="30"/>
      <c r="M54" s="30"/>
      <c r="N54" s="30"/>
    </row>
    <row r="55" customFormat="1" ht="18" customHeight="1" spans="1:14">
      <c r="A55" s="31" t="s">
        <v>339</v>
      </c>
      <c r="B55" s="31"/>
      <c r="C55" s="31"/>
      <c r="D55" s="31"/>
      <c r="E55" s="31"/>
      <c r="F55" s="31"/>
      <c r="G55" s="31"/>
      <c r="H55" s="31"/>
      <c r="I55" s="31"/>
      <c r="J55" s="31"/>
      <c r="K55" s="31"/>
      <c r="L55" s="31"/>
      <c r="M55" s="31"/>
      <c r="N55" s="30"/>
    </row>
    <row r="56" s="3" customFormat="1" ht="18" customHeight="1" spans="1:14">
      <c r="A56" s="32" t="s">
        <v>340</v>
      </c>
      <c r="B56" s="31"/>
      <c r="C56" s="31"/>
      <c r="D56" s="31"/>
      <c r="E56" s="31"/>
      <c r="F56" s="31"/>
      <c r="G56" s="31"/>
      <c r="H56" s="31"/>
      <c r="I56" s="31"/>
      <c r="J56" s="31"/>
      <c r="K56" s="31"/>
      <c r="L56" s="31"/>
      <c r="M56" s="31"/>
      <c r="N56" s="31"/>
    </row>
    <row r="57" s="3" customFormat="1" ht="18" customHeight="1" spans="1:14">
      <c r="A57" s="31" t="s">
        <v>341</v>
      </c>
      <c r="B57" s="31"/>
      <c r="C57" s="31"/>
      <c r="D57" s="31"/>
      <c r="E57" s="31"/>
      <c r="F57" s="31"/>
      <c r="G57" s="31"/>
      <c r="H57" s="31"/>
      <c r="I57" s="31"/>
      <c r="J57" s="31"/>
      <c r="K57" s="31"/>
      <c r="L57" s="31"/>
      <c r="M57" s="31"/>
      <c r="N57" s="31"/>
    </row>
    <row r="58" s="3" customFormat="1" ht="18" customHeight="1" spans="1:14">
      <c r="A58" s="32" t="s">
        <v>342</v>
      </c>
      <c r="B58" s="31"/>
      <c r="C58" s="31"/>
      <c r="D58" s="31"/>
      <c r="E58" s="31"/>
      <c r="F58" s="31"/>
      <c r="G58" s="31"/>
      <c r="H58" s="31"/>
      <c r="I58" s="31"/>
      <c r="J58" s="31"/>
      <c r="K58" s="31"/>
      <c r="L58" s="31"/>
      <c r="M58" s="31"/>
      <c r="N58" s="31"/>
    </row>
    <row r="59" s="4" customFormat="1" ht="18" customHeight="1" spans="1:14">
      <c r="A59" s="33" t="s">
        <v>343</v>
      </c>
      <c r="B59" s="34"/>
      <c r="C59" s="34"/>
      <c r="D59" s="34"/>
      <c r="E59" s="34"/>
      <c r="F59" s="34"/>
      <c r="G59" s="34"/>
      <c r="H59" s="34"/>
      <c r="I59" s="34"/>
      <c r="J59" s="34"/>
      <c r="K59" s="34"/>
      <c r="L59" s="34"/>
      <c r="M59" s="34"/>
      <c r="N59" s="38"/>
    </row>
    <row r="60" s="4" customFormat="1" ht="18" customHeight="1" spans="1:14">
      <c r="A60" s="34"/>
      <c r="B60" s="34"/>
      <c r="C60" s="34"/>
      <c r="D60" s="34"/>
      <c r="E60" s="34"/>
      <c r="F60" s="34"/>
      <c r="G60" s="34"/>
      <c r="H60" s="34"/>
      <c r="I60" s="34"/>
      <c r="J60" s="34"/>
      <c r="K60" s="34"/>
      <c r="L60" s="34"/>
      <c r="M60" s="34"/>
      <c r="N60" s="38"/>
    </row>
    <row r="61" s="4" customFormat="1" ht="18" customHeight="1" spans="1:14">
      <c r="A61" s="34"/>
      <c r="B61" s="34"/>
      <c r="C61" s="34"/>
      <c r="D61" s="34"/>
      <c r="E61" s="34"/>
      <c r="F61" s="34"/>
      <c r="G61" s="34"/>
      <c r="H61" s="34"/>
      <c r="I61" s="34"/>
      <c r="J61" s="34"/>
      <c r="K61" s="34"/>
      <c r="L61" s="34"/>
      <c r="M61" s="34"/>
      <c r="N61" s="38"/>
    </row>
    <row r="62" s="4" customFormat="1" spans="1:14">
      <c r="A62" s="34"/>
      <c r="B62" s="34"/>
      <c r="C62" s="34"/>
      <c r="D62" s="34"/>
      <c r="E62" s="34"/>
      <c r="F62" s="34"/>
      <c r="G62" s="34"/>
      <c r="H62" s="34"/>
      <c r="I62" s="34"/>
      <c r="J62" s="34"/>
      <c r="K62" s="34"/>
      <c r="L62" s="34"/>
      <c r="M62" s="34"/>
      <c r="N62" s="38"/>
    </row>
    <row r="63" s="4" customFormat="1" spans="1:14">
      <c r="A63" s="34"/>
      <c r="B63" s="34"/>
      <c r="C63" s="34"/>
      <c r="D63" s="34"/>
      <c r="E63" s="34"/>
      <c r="F63" s="34"/>
      <c r="G63" s="34"/>
      <c r="H63" s="34"/>
      <c r="I63" s="34"/>
      <c r="J63" s="34"/>
      <c r="K63" s="34"/>
      <c r="L63" s="34"/>
      <c r="M63" s="34"/>
      <c r="N63" s="38"/>
    </row>
    <row r="64" s="4" customFormat="1" spans="1:14">
      <c r="A64" s="34"/>
      <c r="B64" s="34"/>
      <c r="C64" s="34"/>
      <c r="D64" s="34"/>
      <c r="E64" s="34"/>
      <c r="F64" s="34"/>
      <c r="G64" s="34"/>
      <c r="H64" s="34"/>
      <c r="I64" s="34"/>
      <c r="J64" s="34"/>
      <c r="K64" s="34"/>
      <c r="L64" s="34"/>
      <c r="M64" s="34"/>
      <c r="N64" s="38"/>
    </row>
    <row r="65" s="4" customFormat="1" spans="1:14">
      <c r="A65" s="34"/>
      <c r="B65" s="34"/>
      <c r="C65" s="34"/>
      <c r="D65" s="34"/>
      <c r="E65" s="34"/>
      <c r="F65" s="34"/>
      <c r="G65" s="34"/>
      <c r="H65" s="34"/>
      <c r="I65" s="34"/>
      <c r="J65" s="34"/>
      <c r="K65" s="34"/>
      <c r="L65" s="34"/>
      <c r="M65" s="34"/>
      <c r="N65" s="38"/>
    </row>
    <row r="66" s="4" customFormat="1" ht="68" customHeight="1" spans="1:14">
      <c r="A66" s="34"/>
      <c r="B66" s="34"/>
      <c r="C66" s="34"/>
      <c r="D66" s="34"/>
      <c r="E66" s="34"/>
      <c r="F66" s="34"/>
      <c r="G66" s="34"/>
      <c r="H66" s="34"/>
      <c r="I66" s="34"/>
      <c r="J66" s="34"/>
      <c r="K66" s="34"/>
      <c r="L66" s="34"/>
      <c r="M66" s="34"/>
      <c r="N66" s="38"/>
    </row>
    <row r="67" s="4" customFormat="1" spans="1:14">
      <c r="A67" s="39" t="s">
        <v>344</v>
      </c>
      <c r="B67" s="39"/>
      <c r="C67" s="39"/>
      <c r="D67" s="39"/>
      <c r="E67" s="39"/>
      <c r="F67" s="39"/>
      <c r="G67" s="39"/>
      <c r="H67" s="39"/>
      <c r="I67" s="39"/>
      <c r="J67" s="39"/>
      <c r="K67" s="39"/>
      <c r="L67" s="39"/>
      <c r="M67" s="39"/>
      <c r="N67" s="39"/>
    </row>
    <row r="68" ht="13.5" spans="1:14">
      <c r="A68" s="39" t="s">
        <v>345</v>
      </c>
      <c r="B68" s="39"/>
      <c r="C68" s="39"/>
      <c r="D68" s="39"/>
      <c r="E68" s="39"/>
      <c r="F68" s="39"/>
      <c r="G68" s="39"/>
      <c r="H68" s="39"/>
      <c r="I68" s="39"/>
      <c r="J68" s="39"/>
      <c r="K68" s="39"/>
      <c r="L68" s="39"/>
      <c r="M68" s="39"/>
      <c r="N68" s="39"/>
    </row>
  </sheetData>
  <mergeCells count="19">
    <mergeCell ref="A1:M1"/>
    <mergeCell ref="F2:I2"/>
    <mergeCell ref="A54:N54"/>
    <mergeCell ref="A55:M55"/>
    <mergeCell ref="A56:M56"/>
    <mergeCell ref="A57:M57"/>
    <mergeCell ref="A58:M58"/>
    <mergeCell ref="A67:N67"/>
    <mergeCell ref="A68:N68"/>
    <mergeCell ref="A2:A3"/>
    <mergeCell ref="B2:B3"/>
    <mergeCell ref="C2:C3"/>
    <mergeCell ref="D2:D3"/>
    <mergeCell ref="E2:E3"/>
    <mergeCell ref="J2:J3"/>
    <mergeCell ref="K2:K3"/>
    <mergeCell ref="L2:L3"/>
    <mergeCell ref="M2:M3"/>
    <mergeCell ref="A59:M66"/>
  </mergeCells>
  <dataValidations count="3">
    <dataValidation type="list" allowBlank="1" showInputMessage="1" showErrorMessage="1" sqref="K15 K16 K8:K9 K10:K12 K13:K14">
      <formula1>"每月一次,两个月一次,每季度一次,每半年一次,每年一次,分批次,一次性,按学期,其他"</formula1>
    </dataValidation>
    <dataValidation type="list" allowBlank="1" showInputMessage="1" showErrorMessage="1" sqref="D4 D16 D26 D36 D47 D5:D11 D13:D14 D18:D21 D28:D30 D39:D45 D49:D50 D51:D52 D59:D66">
      <formula1>"中央级,自治区级,地州市级,县区级"</formula1>
    </dataValidation>
    <dataValidation type="list" allowBlank="1" showInputMessage="1" showErrorMessage="1" sqref="K59:K66">
      <formula1>"每月一次,每季度一次,每年一次,每户（人）一次,按批次发放,其他"</formula1>
    </dataValidation>
  </dataValidations>
  <hyperlinks>
    <hyperlink ref="A56" r:id="rId1" display="http://lcj.xinjiang.gov.cn/lcj/c114038/202303/0db288d35b6d4350889e76a9e8d3e9e7.shtml"/>
    <hyperlink ref="A58" r:id="rId2" display="https://www.forestry.gov.cn/c/www/lczc/599954.jhtml"/>
  </hyperlinks>
  <pageMargins left="0.306944444444444" right="0.306944444444444" top="0.357638888888889" bottom="0.357638888888889" header="0.298611111111111" footer="0.298611111111111"/>
  <pageSetup paperSize="9" scale="4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czj</cp:lastModifiedBy>
  <dcterms:created xsi:type="dcterms:W3CDTF">2025-04-15T01:35:00Z</dcterms:created>
  <dcterms:modified xsi:type="dcterms:W3CDTF">2026-05-26T04:32:10Z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2052-11.8.2.8621</vt:lpwstr>
  </property>
  <property fmtid="{D5CDD505-2E9C-101B-9397-08002B2CF9AE}" pid="3" name="ICV">
    <vt:lpwstr>7E984CF76D937E7D094FFD6997CA7A4B</vt:lpwstr>
  </property>
</Properties>
</file>