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<sst xmlns="http://schemas.openxmlformats.org/spreadsheetml/2006/main" count="76" uniqueCount="65">
  <si>
    <t>哈密市科学技术局权责清单</t>
  </si>
  <si>
    <t>序号</t>
  </si>
  <si>
    <t>事项名称</t>
  </si>
  <si>
    <t>子项名称</t>
  </si>
  <si>
    <t>权力类型</t>
  </si>
  <si>
    <t>实施依据</t>
  </si>
  <si>
    <t>行使
主体</t>
  </si>
  <si>
    <t>承办
机构</t>
  </si>
  <si>
    <t>实施层级
及权限</t>
  </si>
  <si>
    <t>部门职责</t>
  </si>
  <si>
    <t>责任事项内容</t>
  </si>
  <si>
    <t>责任事项依据</t>
  </si>
  <si>
    <t>追责对象范围</t>
  </si>
  <si>
    <t>追责情形</t>
  </si>
  <si>
    <t>备注</t>
  </si>
  <si>
    <t>外国人
来华工作许可</t>
  </si>
  <si>
    <t>行政
许可</t>
  </si>
  <si>
    <r>
      <rPr>
        <sz val="8"/>
        <rFont val="宋体"/>
        <charset val="134"/>
      </rPr>
      <t xml:space="preserve">【法律】《中华人民共和国出境入境管理法》（2012年6月30日第十一届全国人民代表大会常务委员会第二十七次会议通过，自2013年7月1日起施行）
    第四十一条：外国人在中国境内工作，应当按照规定取得工作许可和工作类居留证件。任何单位和个人不得聘用未取得工作许可和工作类居留证件的外国人。外国人在中国境内工作管理办法由国务院规定。
【法规】《中华人民共和国外国人入境出境管理条例》(2013年7月3日国务院第15次常务会议通过，国务院令第637号，自2013年9月1日起施行)
    第六条：普通签证分为以下类别，并在签证上标明相应的汉语拼音字母：（九）R字签证，发给国家需要的外国高层次人才和急需紧缺专门人才。（十二）Z字签证，发给申请在中国境内工作的人员。  
    第七条：（九）申请R字签证，应当符合中国政府有关主管部门确定的外国高层次人才和急需紧缺专门人才的引进条件和要求，并按照规定提交相应的证明材料。（十二）申请Z字签证，应当按照规定提交工作许可等证明材料。
    第十六条：（一）工作类居留证件，应当提交工作许可等证明材料；属于国家需要的外国高层次人才和急需紧缺专门人才的，应当按照规定提交有关证明材料。
【规范性文件】《深化党和国家机构改革方案》（中国共产党第十九届中央委员会第三次全体会议通过,2018年3月执行）
   （三十一）重新组建科学技术部。创新是引领发展的第一动力，是建设现代化经济体系的战略支撑。为更好实施科教兴国战略、人才强国战略、创新驱动发展战略，加强国家创新体系建设，优化配置科技资源，推动建设高端科技创新人才队伍，健全技术创新激励机制，加快建设创新型国家，将科学技术部、国家外国专家局的职责整合，重新组建科学技术部，作为国务院组成部门。科学技术部对外保留国家外国专家局牌子。
    主要职责是，拟订国家创新驱动发展战略方针以及科技发展、基础研究规划和政策并组织实施，统筹推进国家创新体系建设和科技体制改革，组织协调国家重大基础研究和应用基础研究，编制国家重大科技项目规划并监督实施，牵头建立统一的国家科技管理平台和科研项目资金协调、评估、监管机制，负责引进国外智力工作等。
    国家自然科学基金委员会改由科学技术部管理。
    不再保留单设的国家外国专家局。
</t>
    </r>
    <r>
      <rPr>
        <sz val="6"/>
        <rFont val="宋体"/>
        <charset val="134"/>
      </rPr>
      <t xml:space="preserve">
  </t>
    </r>
  </si>
  <si>
    <t>哈密市科学技术局</t>
  </si>
  <si>
    <t>科技服务与成果转化科</t>
  </si>
  <si>
    <t>市级</t>
  </si>
  <si>
    <t>负责行政区域内的外国人来华工作许可</t>
  </si>
  <si>
    <t>开展引进国外智力工作。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</si>
  <si>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</si>
  <si>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</si>
  <si>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</si>
  <si>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</si>
  <si>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因除乌鲁木齐市、昌吉州以外地州市该业务量较少，其他地州市由自治区科技厅代为办理</t>
  </si>
  <si>
    <t>对违反科技成果管理规定行为的处罚</t>
  </si>
  <si>
    <t>行政处罚</t>
  </si>
  <si>
    <r>
      <rPr>
        <sz val="9"/>
        <rFont val="宋体"/>
        <charset val="134"/>
      </rPr>
      <t>【法律】《中华人民共和国促进科技成果转化法》（1996年5月15日第八届全国人民代表大会常务委员会第十九次会议通过，根据2015年8月29日第十二届全国人民代表大会常务委员会第十六次会议《关于修改〈中华人民共和国促进科技成果转化法〉的决定》修正）
    第四十七条：违反本法规定，在科技成果转化活动中弄虚作假，采取欺骗手段，骗取奖励和荣誉称号、诈骗钱财、非法牟利的，由政府有关部门依照管理职责责令改正，取消该奖励和荣誉称号，没收违法所得，并处以罚款。给他人造成经济损失的，依法承担民事赔偿责任。构成犯罪的，依法追究刑事责任。</t>
    </r>
    <r>
      <rPr>
        <sz val="7"/>
        <rFont val="宋体"/>
        <charset val="134"/>
      </rPr>
      <t xml:space="preserve">
</t>
    </r>
  </si>
  <si>
    <t>哈密市科技局</t>
  </si>
  <si>
    <t>市本级</t>
  </si>
  <si>
    <t>负责本级违反科技成果管理规定行为的处罚</t>
  </si>
  <si>
    <t>负责科技监督评价体系建设和相关科技评估管理工作，指导科技评价机制改革，统筹科研诚信建设。</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</si>
  <si>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
指导监督责任：
3.加强对县级相关部门在执法实践中适用自由裁量基准的指导和监督检查。</t>
  </si>
  <si>
    <t>【法律】《中华人民共和国行政处罚法》（1996年3月17日第八届全国人民代表大会第四次会议通过，2021年1月22日第十三届全国人民代表大会常务委员会第二十五次会议修订，自2021年7月15日起施行）
第五章、第六章、第七章。</t>
  </si>
  <si>
    <t>因不履行或不正确履行行政职责，有下列情形的，行政机关及相关工作人员应承担相应的责任：
1.没有法定依据实行行政处罚的。
2.处罚显失公正的。
3.执法人员玩忽职守，对应当予以制止和处罚的违法行为不予制止、处罚，致使公民、法人或者其他组织的合法权益、公共利益和社会秩序遭受损害的。
4.违反法定的行政处罚程序的。
5.擅自更改违规处理种类、幅度的。
6.在违规处理过程中发生腐败情形的。
7.其他违反法律法规规章规定的行为。</t>
  </si>
  <si>
    <t>技术合同认定登记</t>
  </si>
  <si>
    <t>行政
确认</t>
  </si>
  <si>
    <r>
      <rPr>
        <sz val="9"/>
        <rFont val="宋体"/>
        <charset val="134"/>
      </rPr>
      <t>【法律】《中华人民共和国民法典》（2020年5月28日第十三届全国人民代表大会第三次会议通过，自2021年1月1日起施行）
    第八百四十三条：技术合同是当事人就技术开发、转让、许可、咨询或者服务订立的确立相互之间权利和义务的合同。
    第八百四十四条：订立技术合同，应当有利于知识产权的保护和科学技术的进步，促进科学技术成果的研发、转化、应用和推广。
【规范性文件】《关于印发〈技术合同认定登记管理办法〉的通知》（国科发政字〔2000〕063号）
    第三条：科学技术部管理全国技术合同认定登记工作。省、自治区、直辖市和计划单列市科学技术行政部门管理本行政区划的技术合同认定登记工作。地、市、区、县科学技术行政部门设技术合同登记机构，具体负责办理技术合同的认定登记工作。</t>
    </r>
    <r>
      <rPr>
        <sz val="8"/>
        <rFont val="宋体"/>
        <charset val="134"/>
      </rPr>
      <t xml:space="preserve">
   </t>
    </r>
  </si>
  <si>
    <t>负责办理本级技术合同的认定登记工作。</t>
  </si>
  <si>
    <t>牵头哈密市技术转移体系建设，拟订科技成果转移转化和促进产学研结合的相关政策措施并监督实施。</t>
  </si>
  <si>
    <t>直接实施责任：
1.主动公示依据、条件、程序、期限以及需要提交的全部材料目录和申请书示范文本等，便于申请人阅取。
2.按照《技术合同认定登记管理办法》实施市级技术合同认定登记。
指导监督责任：
3.加强对县级相关部门技术合同认定工作的指导和监督检查。</t>
  </si>
  <si>
    <t xml:space="preserve">
【规章】《技术合同认定登记管理办法》（2000年2月16日国家科学技术部、财政部、国家税务总局制定，国科发政字【2000】063号 ，自发布之日起实施）
 第十五条、第二十二条、第二十三条。</t>
  </si>
  <si>
    <t xml:space="preserve">因不履行或不正确履行行政职责，有下列情形的行政机关及相关工作人员应承担相应的责任：
1.对法人、个人和其他组织订立的各类合同审核不严，出现迟报、拒报或者提供不真实统计材料，出现违法、违纪合同的；
2.不按照规定开展技术合同认定登记工作的；
3.泄露当事人商业秘密的；
4.其他违反法律法规规章规定的行为。 </t>
  </si>
  <si>
    <t>自治区级科技企业孵化器认定</t>
  </si>
  <si>
    <t xml:space="preserve">  【法律】《中华人民共和国中小企业促进法》（2002年6月29日第九届全国人民代表大会常务委员会第二十八次会议通过；2017年9月1日第十二届全国人民代表大会常务委员会第二十九次会议修订）
　  第二十八条：国家鼓励建设和创办小型微型企业创业基地、孵化基地，为小型微型企业提供生产经营场地和服务。
   【法律】《中华人民共和国促进科技成果转化法》（1996年5月15日第八届全国人民代表大会常务委员会第十九次会议通过，根据2015年8月29日第十二届全国人民代表大会常务委员会第十六次会议《关于修改〈中华人民共和国促进科技成果转化法〉的决定》修正）
    第三十二条：国家支持科技企业孵化器、大学科技园等科技企业孵化机构发展，为初创期科技型中小企业提供孵化场地、创业辅导、研究开发与管理咨询等服务。
   【规范性文件】《自治区科技企业孵化器管理办法》（新科规〔2020〕1号）
    第五条：自治区科技厅和各地州市科技局负责对自治区及所在地区的孵化器进行宏观管理和业务指导。
    第十一条：自治区级科技企业孵化器申报程序：1.申报机构向所在地州市科技局提出申请。2.各地州市科技局负责进行初审并实地核查，初审通过后书面推荐到自治区科技厅。3.自治区科技厅负责对推荐申报材料评审、审核，并公示结果。公示无异议的机构，确认为自治区级科技企业孵化器。
    第十五条：自治区级科技企业孵化器发生名称变更或运营主体、面积范围、场地位置等认定条件发生变化的，需在三个月内向所在地州市科技局报告。经地州市科技局审核并实地核查后，符合本办法要求的，向自治区科技厅提出变更建议；不符合本办法要求的，向自治区科技厅提出取消资格建议。
  </t>
  </si>
  <si>
    <r>
      <rPr>
        <sz val="9"/>
        <rFont val="方正书宋_GBK"/>
        <charset val="0"/>
      </rPr>
      <t>哈密市</t>
    </r>
    <r>
      <rPr>
        <sz val="9"/>
        <rFont val="Nimbus Roman No9 L"/>
        <charset val="134"/>
      </rPr>
      <t xml:space="preserve">
</t>
    </r>
    <r>
      <rPr>
        <sz val="9"/>
        <rFont val="方正书宋_GBK"/>
        <charset val="0"/>
      </rPr>
      <t>科技局</t>
    </r>
  </si>
  <si>
    <t>科技项目与创新平台建设科</t>
  </si>
  <si>
    <t>负责本级自治区级科技企业孵化器认定初审</t>
  </si>
  <si>
    <t>统筹哈密市科技创新体系建设，指导哈密市创新发展、科技资源合理布局和协同创新能力建设，推动科技园区建设。</t>
  </si>
  <si>
    <t xml:space="preserve">直接实施责任：
1.完善评定标准、程序等具体规定，并进一步规范；主动公示依据、条件、数量、程序、期限以及需要提交的全部材料目录和申请书示范文本等，便于申请人阅取。 
2.依法依规实施初审、实地核查、推荐、变更或取消建议内容。 
</t>
  </si>
  <si>
    <t>【法律】《中华人民共和国促进科技成果转化法》（1996年5月15日第八届全国人民代表大会常务委员会第十九次会议通过，根据2015年8月29日第十二届全国人民代表大会常务委员会第十六次会议《关于修改〈中华人民共和国促进科技成果转化法〉的决定》修正）
    第四十九条：科学技术行政部门和其他有关部门及其工作人员在科技成果转化中滥用职权、玩忽职守、徇私舞弊的，由任免机关或者监察机关对直接负责的主管人员和其他直接责任人员依法给予处分；构成犯罪的，依法追究刑事责任。</t>
  </si>
  <si>
    <r>
      <t>因不履行或不正确履行行政职责，有下列情形的，行政机关及相关工作人员应承担相应的责任：</t>
    </r>
    <r>
      <rPr>
        <sz val="9"/>
        <rFont val="Nimbus Roman No9 L"/>
        <charset val="134"/>
      </rPr>
      <t xml:space="preserve">
1</t>
    </r>
    <r>
      <rPr>
        <sz val="9"/>
        <rFont val="宋体"/>
        <charset val="134"/>
      </rPr>
      <t>．滥用职权，侵害公民、法人或者其他组织的合法权益的；</t>
    </r>
    <r>
      <rPr>
        <sz val="9"/>
        <rFont val="Nimbus Roman No9 L"/>
        <charset val="134"/>
      </rPr>
      <t xml:space="preserve">
2</t>
    </r>
    <r>
      <rPr>
        <sz val="9"/>
        <rFont val="宋体"/>
        <charset val="134"/>
      </rPr>
      <t>．行政权力行使过程中失职、渎职的；</t>
    </r>
    <r>
      <rPr>
        <sz val="9"/>
        <rFont val="Nimbus Roman No9 L"/>
        <charset val="134"/>
      </rPr>
      <t xml:space="preserve">
3</t>
    </r>
    <r>
      <rPr>
        <sz val="9"/>
        <rFont val="宋体"/>
        <charset val="134"/>
      </rPr>
      <t>．行使职权过程中出现腐败行为的；</t>
    </r>
    <r>
      <rPr>
        <sz val="9"/>
        <rFont val="Nimbus Roman No9 L"/>
        <charset val="134"/>
      </rPr>
      <t xml:space="preserve">
4</t>
    </r>
    <r>
      <rPr>
        <sz val="9"/>
        <rFont val="宋体"/>
        <charset val="134"/>
      </rPr>
      <t>．其他违反法律法规规章文件规定的行为。</t>
    </r>
  </si>
  <si>
    <t>自治区科学技术奖组织提名</t>
  </si>
  <si>
    <t>其他行政权力</t>
  </si>
  <si>
    <t xml:space="preserve">【规章】《新疆维吾尔自治区科学技术进步奖励办法》（2001年3月21日自治区人民政府令第99号公布，2007年8月14日新疆维吾尔自治区人民政府第44次常务会议审议通过，2007年9月10日新疆维吾尔自治区人民政府令第145号公布的《新疆维吾尔自治区人民政府关于修改〈新疆维吾尔自治区科学技术进步奖励办法〉的决定》修正）
    第十条：自治区科学技术进步奖候选项目和候选人由下列单位或者个人推荐：
    （一）州（市）人民政府、地区行政公署；
    （二）自治区人民政府组成部门；
    （三）经自治区人民政府认定的符合国家规定资格条件的其他单位。
   </t>
  </si>
  <si>
    <t>哈密市
科技局</t>
  </si>
  <si>
    <t>负责本行政区域自治区科学技术奖的组织提名</t>
  </si>
  <si>
    <t>负责自治区科学技术奖、自治区人民政府天山奖的推荐申报工作。</t>
  </si>
  <si>
    <t xml:space="preserve">直接实施责任：
1.对申报自治区科学技术奖的项目，应当组织专家进行初评，提出推荐意见及其等级和奖励人选，向自治区科学技术行政部门推荐。
2.指导各单位、专家准备提名自治区科学技术奖项目的组织、公示、异议处理等工作。
</t>
  </si>
  <si>
    <t xml:space="preserve">【规章】《新疆维吾尔自治区科学技术进步奖励办法》（2001年3月21日自治区人民政府令第99号公布，2007年9月10日新疆维吾尔自治区人民政府令第145号修订）
    第十条
</t>
  </si>
  <si>
    <t>1.具体承办人；
2.内设机构负责人；  
3.单位法定代表人或分管领导。</t>
  </si>
  <si>
    <t xml:space="preserve">因不履行或不正确履行行政职责，有下列情形的，行政机关及相关工作人员应承担相应责任：
1.在组织提名活动中弄虚作假、徇私舞弊的；
2.在组织提名过程中发生索贿、受贿，利用职务之便为自己或者他人谋取私利；
3.其他违反法律法规规章规定的行为。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</si>
</sst>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2"/>
      <name val="方正小标宋简体"/>
      <charset val="134"/>
    </font>
    <font>
      <sz val="11"/>
      <name val="黑体"/>
      <charset val="134"/>
    </font>
    <font>
      <sz val="9"/>
      <name val="宋体"/>
      <charset val="134"/>
    </font>
    <font>
      <sz val="8"/>
      <name val="宋体"/>
      <charset val="134"/>
    </font>
    <font>
      <sz val="6"/>
      <name val="宋体"/>
      <charset val="134"/>
    </font>
    <font>
      <sz val="9"/>
      <name val="Nimbus Roman No9 L"/>
      <charset val="134"/>
    </font>
    <font>
      <sz val="8"/>
      <name val="宋体"/>
      <charset val="134"/>
      <scheme val="minor"/>
    </font>
    <font>
      <sz val="9"/>
      <name val="方正书宋_GBK"/>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7"/>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4" xfId="0" applyFont="1" applyBorder="1" applyAlignment="1">
      <alignment horizontal="center" vertical="center" wrapText="1"/>
    </xf>
    <xf numFmtId="0" fontId="5" fillId="0" borderId="1" xfId="0" applyFont="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1" xfId="0" applyFont="1" applyBorder="1" applyAlignment="1">
      <alignment horizontal="left" vertical="center" wrapText="1"/>
    </xf>
    <xf numFmtId="0" fontId="3" fillId="0" borderId="3" xfId="0" applyNumberFormat="1" applyFont="1" applyFill="1" applyBorder="1" applyAlignment="1">
      <alignment horizontal="left" vertical="center" wrapText="1"/>
    </xf>
    <xf numFmtId="0" fontId="8" fillId="0" borderId="3"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0" fillId="0" borderId="3" xfId="0" applyBorder="1" applyAlignment="1">
      <alignment horizontal="center" vertical="center"/>
    </xf>
    <xf numFmtId="0" fontId="6" fillId="0" borderId="3" xfId="0" applyFont="1" applyFill="1" applyBorder="1" applyAlignment="1">
      <alignment vertical="center" wrapText="1"/>
    </xf>
    <xf numFmtId="0" fontId="4" fillId="0" borderId="3" xfId="0" applyNumberFormat="1" applyFont="1" applyFill="1" applyBorder="1" applyAlignment="1">
      <alignment horizontal="left" vertical="center" wrapText="1"/>
    </xf>
    <xf numFmtId="0" fontId="3"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tabSelected="1" view="pageBreakPreview" zoomScale="130" zoomScaleNormal="110" topLeftCell="A7" workbookViewId="0">
      <selection activeCell="M8" sqref="M8"/>
    </sheetView>
  </sheetViews>
  <sheetFormatPr defaultColWidth="9" defaultRowHeight="15.6" outlineLevelRow="7"/>
  <cols>
    <col min="1" max="1" width="4.75" customWidth="1"/>
    <col min="2" max="2" width="5.25" customWidth="1"/>
    <col min="3" max="3" width="5" customWidth="1"/>
    <col min="4" max="4" width="4.875" customWidth="1"/>
    <col min="5" max="5" width="33.5" customWidth="1"/>
    <col min="6" max="6" width="7.25" customWidth="1"/>
    <col min="7" max="7" width="6.625" customWidth="1"/>
    <col min="8" max="8" width="3.375" customWidth="1"/>
    <col min="9" max="9" width="7.375" customWidth="1"/>
    <col min="10" max="10" width="5.625" customWidth="1"/>
    <col min="11" max="11" width="11.375" customWidth="1"/>
    <col min="12" max="12" width="11.3583333333333" customWidth="1"/>
    <col min="13" max="13" width="7.75" customWidth="1"/>
    <col min="14" max="14" width="14.7583333333333" customWidth="1"/>
    <col min="15" max="15" width="21.5916666666667" customWidth="1"/>
  </cols>
  <sheetData>
    <row r="1" ht="42" customHeight="1" spans="1:15">
      <c r="A1" s="1" t="s">
        <v>0</v>
      </c>
      <c r="B1" s="1"/>
      <c r="C1" s="1"/>
      <c r="D1" s="1"/>
      <c r="E1" s="1"/>
      <c r="F1" s="1"/>
      <c r="G1" s="1"/>
      <c r="H1" s="1"/>
      <c r="I1" s="1"/>
      <c r="J1" s="1"/>
      <c r="K1" s="1"/>
      <c r="L1" s="1"/>
      <c r="M1" s="1"/>
      <c r="N1" s="1"/>
      <c r="O1" s="1"/>
    </row>
    <row r="2" ht="42" customHeight="1" spans="1:15">
      <c r="A2" s="2" t="s">
        <v>1</v>
      </c>
      <c r="B2" s="3" t="s">
        <v>2</v>
      </c>
      <c r="C2" s="2" t="s">
        <v>3</v>
      </c>
      <c r="D2" s="2" t="s">
        <v>4</v>
      </c>
      <c r="E2" s="2" t="s">
        <v>5</v>
      </c>
      <c r="F2" s="2" t="s">
        <v>6</v>
      </c>
      <c r="G2" s="2" t="s">
        <v>7</v>
      </c>
      <c r="H2" s="2" t="s">
        <v>8</v>
      </c>
      <c r="I2" s="2"/>
      <c r="J2" s="2" t="s">
        <v>9</v>
      </c>
      <c r="K2" s="2" t="s">
        <v>10</v>
      </c>
      <c r="L2" s="2" t="s">
        <v>11</v>
      </c>
      <c r="M2" s="2" t="s">
        <v>12</v>
      </c>
      <c r="N2" s="2" t="s">
        <v>13</v>
      </c>
      <c r="O2" s="2" t="s">
        <v>14</v>
      </c>
    </row>
    <row r="3" ht="409" customHeight="1" spans="1:15">
      <c r="A3" s="4">
        <v>1</v>
      </c>
      <c r="B3" s="5" t="s">
        <v>15</v>
      </c>
      <c r="C3" s="5"/>
      <c r="D3" s="5" t="s">
        <v>16</v>
      </c>
      <c r="E3" s="6" t="s">
        <v>17</v>
      </c>
      <c r="F3" s="5" t="s">
        <v>18</v>
      </c>
      <c r="G3" s="5" t="s">
        <v>19</v>
      </c>
      <c r="H3" s="5" t="s">
        <v>20</v>
      </c>
      <c r="I3" s="18" t="s">
        <v>21</v>
      </c>
      <c r="J3" s="18" t="s">
        <v>22</v>
      </c>
      <c r="K3" s="18" t="s">
        <v>23</v>
      </c>
      <c r="L3" s="18" t="s">
        <v>24</v>
      </c>
      <c r="M3" s="18" t="s">
        <v>25</v>
      </c>
      <c r="N3" s="18" t="s">
        <v>26</v>
      </c>
      <c r="O3" s="5" t="s">
        <v>27</v>
      </c>
    </row>
    <row r="4" ht="72" customHeight="1" spans="1:15">
      <c r="A4" s="7"/>
      <c r="B4" s="5"/>
      <c r="C4" s="5"/>
      <c r="D4" s="5"/>
      <c r="E4" s="8"/>
      <c r="F4" s="5"/>
      <c r="G4" s="5"/>
      <c r="H4" s="5"/>
      <c r="I4" s="18"/>
      <c r="J4" s="18"/>
      <c r="K4" s="18"/>
      <c r="L4" s="18"/>
      <c r="M4" s="18"/>
      <c r="N4" s="18"/>
      <c r="O4" s="5"/>
    </row>
    <row r="5" ht="409" customHeight="1" spans="1:15">
      <c r="A5" s="9">
        <f>COUNT($A$2:A3)+1</f>
        <v>2</v>
      </c>
      <c r="B5" s="9" t="s">
        <v>28</v>
      </c>
      <c r="C5" s="9"/>
      <c r="D5" s="9" t="s">
        <v>29</v>
      </c>
      <c r="E5" s="10" t="s">
        <v>30</v>
      </c>
      <c r="F5" s="9" t="s">
        <v>31</v>
      </c>
      <c r="G5" s="9" t="s">
        <v>19</v>
      </c>
      <c r="H5" s="9" t="s">
        <v>32</v>
      </c>
      <c r="I5" s="19" t="s">
        <v>33</v>
      </c>
      <c r="J5" s="19" t="s">
        <v>34</v>
      </c>
      <c r="K5" s="19" t="s">
        <v>35</v>
      </c>
      <c r="L5" s="19" t="s">
        <v>36</v>
      </c>
      <c r="M5" s="19" t="s">
        <v>25</v>
      </c>
      <c r="N5" s="19" t="s">
        <v>37</v>
      </c>
      <c r="O5" s="9"/>
    </row>
    <row r="6" ht="409" customHeight="1" spans="1:15">
      <c r="A6" s="9">
        <f>COUNT($A$2:A5)+1</f>
        <v>3</v>
      </c>
      <c r="B6" s="11" t="s">
        <v>38</v>
      </c>
      <c r="C6" s="12"/>
      <c r="D6" s="12" t="s">
        <v>39</v>
      </c>
      <c r="E6" s="11" t="s">
        <v>40</v>
      </c>
      <c r="F6" s="12" t="s">
        <v>31</v>
      </c>
      <c r="G6" s="12" t="s">
        <v>19</v>
      </c>
      <c r="H6" s="12" t="s">
        <v>32</v>
      </c>
      <c r="I6" s="11" t="s">
        <v>41</v>
      </c>
      <c r="J6" s="20" t="s">
        <v>42</v>
      </c>
      <c r="K6" s="11" t="s">
        <v>43</v>
      </c>
      <c r="L6" s="21" t="s">
        <v>44</v>
      </c>
      <c r="M6" s="11" t="s">
        <v>25</v>
      </c>
      <c r="N6" s="11" t="s">
        <v>45</v>
      </c>
      <c r="O6" s="22"/>
    </row>
    <row r="7" ht="409" customHeight="1" spans="1:15">
      <c r="A7" s="13">
        <f>COUNT($A$2:A6)+1</f>
        <v>4</v>
      </c>
      <c r="B7" s="14" t="s">
        <v>46</v>
      </c>
      <c r="C7" s="14"/>
      <c r="D7" s="14" t="s">
        <v>39</v>
      </c>
      <c r="E7" s="15" t="s">
        <v>47</v>
      </c>
      <c r="F7" s="16" t="s">
        <v>48</v>
      </c>
      <c r="G7" s="9" t="s">
        <v>49</v>
      </c>
      <c r="H7" s="16" t="s">
        <v>20</v>
      </c>
      <c r="I7" s="23" t="s">
        <v>50</v>
      </c>
      <c r="J7" s="24" t="s">
        <v>51</v>
      </c>
      <c r="K7" s="23" t="s">
        <v>52</v>
      </c>
      <c r="L7" s="23" t="s">
        <v>53</v>
      </c>
      <c r="M7" s="23" t="s">
        <v>25</v>
      </c>
      <c r="N7" s="25" t="s">
        <v>54</v>
      </c>
      <c r="O7" s="14"/>
    </row>
    <row r="8" ht="283" customHeight="1" spans="1:15">
      <c r="A8" s="9">
        <f>COUNT($A$2:A7)+1</f>
        <v>5</v>
      </c>
      <c r="B8" s="11" t="s">
        <v>55</v>
      </c>
      <c r="C8" s="17"/>
      <c r="D8" s="12" t="s">
        <v>56</v>
      </c>
      <c r="E8" s="11" t="s">
        <v>57</v>
      </c>
      <c r="F8" s="12" t="s">
        <v>58</v>
      </c>
      <c r="G8" s="12" t="s">
        <v>19</v>
      </c>
      <c r="H8" s="12" t="s">
        <v>20</v>
      </c>
      <c r="I8" s="11" t="s">
        <v>59</v>
      </c>
      <c r="J8" s="12" t="s">
        <v>60</v>
      </c>
      <c r="K8" s="11" t="s">
        <v>61</v>
      </c>
      <c r="L8" s="11" t="s">
        <v>62</v>
      </c>
      <c r="M8" s="11" t="s">
        <v>63</v>
      </c>
      <c r="N8" s="11" t="s">
        <v>64</v>
      </c>
      <c r="O8" s="17"/>
    </row>
  </sheetData>
  <mergeCells count="17">
    <mergeCell ref="A1:O1"/>
    <mergeCell ref="H2:I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rintOptions gridLines="1"/>
  <pageMargins left="0.904861111111111" right="0.354166666666667" top="0.472222222222222" bottom="0.432638888888889" header="0.275" footer="0.275"/>
  <pageSetup paperSize="9" scale="8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2018-05-29T19:28:00Z</dcterms:created>
  <dcterms:modified xsi:type="dcterms:W3CDTF">2025-03-24T11:08:21Z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72EDD2C817E78BADBF06D867F8E9FEDB</vt:lpwstr>
  </property>
</Properties>
</file>